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mc:AlternateContent xmlns:mc="http://schemas.openxmlformats.org/markup-compatibility/2006">
    <mc:Choice Requires="x15">
      <x15ac:absPath xmlns:x15ac="http://schemas.microsoft.com/office/spreadsheetml/2010/11/ac" url="https://nhswales365.sharepoint.com/sites/SBU_RM_CorporateGovernance/Governance Board and Committees/Governance, Board and Committees/02 Committees/01 Audit Committee/2025/06. September 2025/PART A/"/>
    </mc:Choice>
  </mc:AlternateContent>
  <xr:revisionPtr revIDLastSave="2" documentId="8_{64DBB905-D061-44F3-8C5E-6161D6690E8C}" xr6:coauthVersionLast="47" xr6:coauthVersionMax="47" xr10:uidLastSave="{1EB4527F-ACAE-48B6-BAB1-510AAFA1D557}"/>
  <bookViews>
    <workbookView xWindow="-110" yWindow="-110" windowWidth="19420" windowHeight="10300" xr2:uid="{153BF513-EC92-4873-B143-F15F99EC91EF}"/>
  </bookViews>
  <sheets>
    <sheet name="Sheet1" sheetId="7" r:id="rId1"/>
    <sheet name="Detail" sheetId="1" r:id="rId2"/>
    <sheet name="Drop Down" sheetId="2" r:id="rId3"/>
  </sheets>
  <definedNames>
    <definedName name="_xlnm._FilterDatabase" localSheetId="1" hidden="1">Detail!$A$2:$O$135</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<sst xmlns="http://schemas.openxmlformats.org/spreadsheetml/2006/main" count="1231" uniqueCount="267">
  <si>
    <t>Partnership Tracker 2025/26</t>
  </si>
  <si>
    <t>Partnership Name</t>
  </si>
  <si>
    <t>Sub-Structure</t>
  </si>
  <si>
    <t>Formal Group/Programme/Board</t>
  </si>
  <si>
    <t>Chair/Lead</t>
  </si>
  <si>
    <t>Deputy/Vice Chair</t>
  </si>
  <si>
    <t>SBUHB Membership</t>
  </si>
  <si>
    <t>Planning Manager</t>
  </si>
  <si>
    <t>ToR</t>
  </si>
  <si>
    <t>MOU In Place</t>
  </si>
  <si>
    <t>SBUHB Assurance</t>
  </si>
  <si>
    <t>Delegated Authority</t>
  </si>
  <si>
    <t>West Glamorgan Regional Partnership</t>
  </si>
  <si>
    <t>West Glamorgan Regional Partnership Board</t>
  </si>
  <si>
    <t>SAB 1</t>
  </si>
  <si>
    <t>SAB 2</t>
  </si>
  <si>
    <t>SAB 3</t>
  </si>
  <si>
    <t>Strategic Capital Board</t>
  </si>
  <si>
    <t>NPT Public Service Board (PSB)</t>
  </si>
  <si>
    <t>NPT Public Service Board Meeting</t>
  </si>
  <si>
    <t>Children &amp; Young People's Partnership</t>
  </si>
  <si>
    <t>Climate &amp; Nature</t>
  </si>
  <si>
    <t>Community Safety Partnership</t>
  </si>
  <si>
    <t>Cost of Living and Poverty Prevention Partnership</t>
  </si>
  <si>
    <t>Culture &amp; Heritage Partnership</t>
  </si>
  <si>
    <t>Scrutiny Board</t>
  </si>
  <si>
    <t>NPT Community Safety Partnership</t>
  </si>
  <si>
    <t>Local Economic Partnership (Impact of Covid)</t>
  </si>
  <si>
    <t>Economic Strategy</t>
  </si>
  <si>
    <t>Swansea Public Service Board (PSB)</t>
  </si>
  <si>
    <t>Swansea Public Service Board Meeting</t>
  </si>
  <si>
    <t>Climate Change &amp; Nature Recovery Signatories Group</t>
  </si>
  <si>
    <t>Culture, Tourism and Leisure Parnership</t>
  </si>
  <si>
    <t>Human Rights City Steering Group</t>
  </si>
  <si>
    <t>Safer Swansea Partnership (SSP)</t>
  </si>
  <si>
    <t>Strong Communities Working Group</t>
  </si>
  <si>
    <t>Early Years Integrated Steering Group</t>
  </si>
  <si>
    <t>Shared Services Partnership Committee (SSPC) </t>
  </si>
  <si>
    <t>Audit Committee for Shared Services</t>
  </si>
  <si>
    <t>Local Partnership Forum</t>
  </si>
  <si>
    <t>Welsh Risk Pool Committee</t>
  </si>
  <si>
    <t>Youth Justice Board (YJB)</t>
  </si>
  <si>
    <t>Neath Port Talbot Youth Justice</t>
  </si>
  <si>
    <t>Swansea Youth Justice</t>
  </si>
  <si>
    <t xml:space="preserve"> </t>
  </si>
  <si>
    <t>Area Planning Board</t>
  </si>
  <si>
    <t>Commissioning, Finance &amp; Performance Sub Group</t>
  </si>
  <si>
    <t>SBUHB/ CTMUHB Bridgend Boundary Change Programme</t>
  </si>
  <si>
    <t>Joint Management Group</t>
  </si>
  <si>
    <t>Joint Commission Committee</t>
  </si>
  <si>
    <t>Collaborative Commissioning Leadership Group</t>
  </si>
  <si>
    <t>Collaborative Sub Groups</t>
  </si>
  <si>
    <t>Grand Total</t>
  </si>
  <si>
    <t>Partnership Structure</t>
  </si>
  <si>
    <t>Partnership Detail</t>
  </si>
  <si>
    <t>Status</t>
  </si>
  <si>
    <t>Legislation</t>
  </si>
  <si>
    <t>Formal Group/Programme/Board Scope</t>
  </si>
  <si>
    <t>Independent Review</t>
  </si>
  <si>
    <t>Statutory</t>
  </si>
  <si>
    <t>https://tinyurl.com/w6jvbf8p</t>
  </si>
  <si>
    <t>SPG/Management Board</t>
  </si>
  <si>
    <t>Steve Hunt (NPT LA)</t>
  </si>
  <si>
    <t>Steve Spill (SBUHB)</t>
  </si>
  <si>
    <t>Abigail Harris</t>
  </si>
  <si>
    <t>Yes</t>
  </si>
  <si>
    <t>WGLAM Governance Framework V10.docx</t>
  </si>
  <si>
    <t>Jan Williams</t>
  </si>
  <si>
    <t>Marie Davies</t>
  </si>
  <si>
    <t>Dermot nolan</t>
  </si>
  <si>
    <t>Deb Lewis</t>
  </si>
  <si>
    <t>Richard Evans</t>
  </si>
  <si>
    <t>Steering &amp; Advisory Board 1</t>
  </si>
  <si>
    <t>Dave Howes (Swansea LA)</t>
  </si>
  <si>
    <t>TBC</t>
  </si>
  <si>
    <t>Sian Passey</t>
  </si>
  <si>
    <t>Craig Wilson</t>
  </si>
  <si>
    <t>Neil Cooper</t>
  </si>
  <si>
    <r>
      <rPr>
        <sz val="8"/>
        <color rgb="FFFF0000"/>
        <rFont val="Aptos Narrow"/>
        <scheme val="minor"/>
      </rPr>
      <t xml:space="preserve">
</t>
    </r>
    <r>
      <rPr>
        <sz val="8"/>
        <color rgb="FF000000"/>
        <rFont val="Aptos Narrow"/>
        <scheme val="minor"/>
      </rPr>
      <t xml:space="preserve"> Programme Board - Communities &amp; Older People</t>
    </r>
  </si>
  <si>
    <t>Enable individuals to remain independent and in their own home for as long as possible</t>
  </si>
  <si>
    <t>Craige Wilson (SBUHB)</t>
  </si>
  <si>
    <t>Dave Howes (DH)</t>
  </si>
  <si>
    <t>Eleri D'Arcy</t>
  </si>
  <si>
    <t>Heledd Bingham</t>
  </si>
  <si>
    <t>Amanda Carr (SCVS)</t>
  </si>
  <si>
    <t>Karen Gronert</t>
  </si>
  <si>
    <t>Sarah Theobald</t>
  </si>
  <si>
    <t>Andrew Griffiths</t>
  </si>
  <si>
    <t>Helen Griffiths</t>
  </si>
  <si>
    <t>Nicki Leopold</t>
  </si>
  <si>
    <t>Helen St John</t>
  </si>
  <si>
    <t>Paula Heycock</t>
  </si>
  <si>
    <t>Dawn Griffin</t>
  </si>
  <si>
    <t>Lisa John</t>
  </si>
  <si>
    <t>Sarah Collier</t>
  </si>
  <si>
    <t>Steering &amp; Advisory Board 2</t>
  </si>
  <si>
    <t xml:space="preserve">Gareth Bartley </t>
  </si>
  <si>
    <t>Karen Stapleton</t>
  </si>
  <si>
    <t xml:space="preserve">Programme Board - Well-being &amp; Learning Disability </t>
  </si>
  <si>
    <t>To give children, young people and adults with a learning disability a sense of belonging and an ability to participate in an inclusive community.</t>
  </si>
  <si>
    <t>Amy Hawkins (Swansea LA)</t>
  </si>
  <si>
    <t>Claire Nagi</t>
  </si>
  <si>
    <t>Michelle Davies</t>
  </si>
  <si>
    <t>Dermot Nolan</t>
  </si>
  <si>
    <t xml:space="preserve">Eve Jeffery </t>
  </si>
  <si>
    <t xml:space="preserve">Joanne Abbott-Davies </t>
  </si>
  <si>
    <t xml:space="preserve">Michelle Mason-Gawne </t>
  </si>
  <si>
    <t>Paula Hopes</t>
  </si>
  <si>
    <t>Penny Letchford</t>
  </si>
  <si>
    <t xml:space="preserve">Vicki Burridge </t>
  </si>
  <si>
    <t xml:space="preserve">Programme Board - Emotional Well-being &amp; Mental Health </t>
  </si>
  <si>
    <t>Transforming services for those who have are or at risk of developing mental health issues.</t>
  </si>
  <si>
    <t>Karen Stapleton (SBUHB)</t>
  </si>
  <si>
    <t>Christine Williams</t>
  </si>
  <si>
    <t>Samantha Carr (SCVS)</t>
  </si>
  <si>
    <t xml:space="preserve">Claire Nagi </t>
  </si>
  <si>
    <t xml:space="preserve">Clare Linda Taylor </t>
  </si>
  <si>
    <t>Eve Jeffrey</t>
  </si>
  <si>
    <t>Geraint Scales</t>
  </si>
  <si>
    <t>Helen Annandale</t>
  </si>
  <si>
    <t>Nicola Massie</t>
  </si>
  <si>
    <t>Richard Lingard</t>
  </si>
  <si>
    <t>Richard Maggs</t>
  </si>
  <si>
    <t>Stephen Jones</t>
  </si>
  <si>
    <t>Tony Kluge</t>
  </si>
  <si>
    <t>Programme Board - Regional Commissioning Board</t>
  </si>
  <si>
    <t>Steering &amp; Advisory Board 3</t>
  </si>
  <si>
    <t>Andrew Jarrett (NPT LA)</t>
  </si>
  <si>
    <t>Ceri Gimblett</t>
  </si>
  <si>
    <t>Vicky Burridge</t>
  </si>
  <si>
    <t>Programme Board - Neurodiverse</t>
  </si>
  <si>
    <t>People with Neurodevelopmental conditions have access services that will enable them to live fulfilled lives, and to participate fully within their communities</t>
  </si>
  <si>
    <t>Julie Davies (Swansea LA)</t>
  </si>
  <si>
    <t>Ceri Gimblett (SBUHB)</t>
  </si>
  <si>
    <t>Abigail Davies</t>
  </si>
  <si>
    <t>Angharad Rees</t>
  </si>
  <si>
    <t>Jessica Owen</t>
  </si>
  <si>
    <t>Allison Rees</t>
  </si>
  <si>
    <t>Janet Millward</t>
  </si>
  <si>
    <t>Kathryn Ellis</t>
  </si>
  <si>
    <t>Sue Kotzuba</t>
  </si>
  <si>
    <t>Samantha Parry</t>
  </si>
  <si>
    <t>Rebecca Parcell</t>
  </si>
  <si>
    <t>Programme Board - Children &amp; Young People</t>
  </si>
  <si>
    <t>Focuses on Children and Young People (CYP) who require support from health and social care services, such as Looked After Children (those under the care of the Local Authority) and those with complex needs. </t>
  </si>
  <si>
    <t>Kerri Warren (NPT LA)</t>
  </si>
  <si>
    <t>Delia Richards</t>
  </si>
  <si>
    <t>Michelle Davies/Angharad Rees</t>
  </si>
  <si>
    <t>Katie Holigworth</t>
  </si>
  <si>
    <t>Luke Jones</t>
  </si>
  <si>
    <t>Michelle Jaynes</t>
  </si>
  <si>
    <t>Sarah Gigg</t>
  </si>
  <si>
    <t>Vanessa Hammond</t>
  </si>
  <si>
    <t>Vicki Burridge</t>
  </si>
  <si>
    <t>Victoria Kiernan</t>
  </si>
  <si>
    <t>Programme Board - Dementia</t>
  </si>
  <si>
    <t>Oversee the development of the new Regional Dementia Strategy and the implementation of the All-Wales Dementia Care Pathway of Standards.</t>
  </si>
  <si>
    <t>Stephen Jones (SBUHB)</t>
  </si>
  <si>
    <t xml:space="preserve">Programme Board - Carers Partnership </t>
  </si>
  <si>
    <t>Drive the changes needed to improve services and to enhance the well-being of Unpaid Carers across the region.</t>
  </si>
  <si>
    <t>Gaynor Richards (NPT CVS)</t>
  </si>
  <si>
    <t>Demelza Hayer</t>
  </si>
  <si>
    <t>Catrin Evans</t>
  </si>
  <si>
    <t>Jo Abbott-Davies</t>
  </si>
  <si>
    <t>Nicola O Sullivan</t>
  </si>
  <si>
    <t>Alison Rees</t>
  </si>
  <si>
    <t>Karen Edwards</t>
  </si>
  <si>
    <t>Chele Howard (NPT LA)</t>
  </si>
  <si>
    <t>Michelle Davies/Heledd Bingham</t>
  </si>
  <si>
    <t>Ian MacDonald</t>
  </si>
  <si>
    <t>Asten Marinaccio</t>
  </si>
  <si>
    <t>Jonathan Parker</t>
  </si>
  <si>
    <t>Mark Parsons</t>
  </si>
  <si>
    <t>https://tinyurl.com/2s3akpnf</t>
  </si>
  <si>
    <t>Informal Meeting - Wellbeing Objective - Early Years</t>
  </si>
  <si>
    <t>To support the transformation of early years services, providing children in Swansea with a strong start in life</t>
  </si>
  <si>
    <t>Jane Whitmore (Swansea LA)</t>
  </si>
  <si>
    <t>Hannah Murtagh</t>
  </si>
  <si>
    <t>Janet Millwad</t>
  </si>
  <si>
    <t>Kathryn Greaves</t>
  </si>
  <si>
    <t>Lynnette Thomas</t>
  </si>
  <si>
    <t>Informal Meeting - Wellbeing Objective - Live Well, Age Well</t>
  </si>
  <si>
    <t>Building on Swansea’s Human Rights City declaration, focusing on well-being for all ages</t>
  </si>
  <si>
    <t>Mark Wade (Swansea LA)</t>
  </si>
  <si>
    <t>Tracey Mcnaughty (?)</t>
  </si>
  <si>
    <t>Informal Meeting - Wellbeing Objective - Strong Communities</t>
  </si>
  <si>
    <t>Overseeing decarbonisation, climate adaptation, and resilience work</t>
  </si>
  <si>
    <t>Nicola Edwards</t>
  </si>
  <si>
    <t>Nicola O'Sullivan</t>
  </si>
  <si>
    <t>Informal Meeting - Wellbeing Objective - Climate Change &amp; Nature Recovery</t>
  </si>
  <si>
    <t>Fostering inclusive, cohesive communities by addressing social barriers</t>
  </si>
  <si>
    <t>Jane Richmond (Swansea LA)</t>
  </si>
  <si>
    <t>Marc Davies</t>
  </si>
  <si>
    <t>Hayley Beharrell</t>
  </si>
  <si>
    <t>Steering Group - Wellbeing Objective - Best Start in Life</t>
  </si>
  <si>
    <t>providing children and young people with the support and opportunities they need to thrive</t>
  </si>
  <si>
    <t>Steering Group - Wellbeing Objective - Thriving &amp; Sustainable Communities</t>
  </si>
  <si>
    <t>build resilient communities where individuals are engaged and supported</t>
  </si>
  <si>
    <t>Focus is on economic development and skills enhancement to create sustainable employment opportunities.</t>
  </si>
  <si>
    <t>Steering Group - Wellbeing Objective - Environment, Culture &amp; Heritage</t>
  </si>
  <si>
    <t>Johan Skre</t>
  </si>
  <si>
    <t>Marc Davies (SBUHB) ??</t>
  </si>
  <si>
    <t>Nicola Pearce (NPT LA)</t>
  </si>
  <si>
    <t>PSB Oversight</t>
  </si>
  <si>
    <t>Roger Thomas (Mid West Wales Fire &amp; Rescue)</t>
  </si>
  <si>
    <t>Safer Swansea Partnership - Reducing Neighbourhood crime &amp; ASB</t>
  </si>
  <si>
    <t>Developing initiatives to prevent and respond to anti-social activities.</t>
  </si>
  <si>
    <t>Safer Swansea Partnership - Tackling Hate Crime, community tensions &amp; extremism</t>
  </si>
  <si>
    <t>Tackling issues related to violence in urban areas</t>
  </si>
  <si>
    <t>Safer Swansea Partnership - Challenging Substance Use</t>
  </si>
  <si>
    <t>Implementing strategies to reduce substance misuse and related harm</t>
  </si>
  <si>
    <t>Safer Swansea Partnership - Reducing reoffending and tackling the drivers of crime</t>
  </si>
  <si>
    <t>Safer Swansea Partnership - Violence against Women, Domestic Abuse and Sexual Violence (VAWDASV)</t>
  </si>
  <si>
    <t>Safer Swansea Partnership - Safeguarding those at risk of violence &amp; exploitation</t>
  </si>
  <si>
    <t>Andrea Lewis (Swansea LA)</t>
  </si>
  <si>
    <t>Steve Spill (SBU HB)</t>
  </si>
  <si>
    <t>Gillian Richardson</t>
  </si>
  <si>
    <t>NPT Community Safety Partnership - Anti-Social Behaviour</t>
  </si>
  <si>
    <t>Reduce anti-social behaviour through a combination of prevention, intervention, and enforcement strategies. </t>
  </si>
  <si>
    <t>NPT Community Safety Partnership - Community Cohesion</t>
  </si>
  <si>
    <t>Foster a sense of community, build relationships between residents and local organizations, and reduce social divisions. </t>
  </si>
  <si>
    <t>NPT Community Safety Partnership - Substance Use</t>
  </si>
  <si>
    <t>Reduce substance misuse by providing support, prevention, and intervention services, and working with community partners. </t>
  </si>
  <si>
    <t>NPT Community Safety Partnership - Violence against Women, Domestic Abuse and Sexual Violence (VAWDASV)</t>
  </si>
  <si>
    <t>NPT  Community Safety Partnership - Serious Violence</t>
  </si>
  <si>
    <t>Tackling serious violence includes addressing issues like street violence, gang violence, and other forms of serious crime. </t>
  </si>
  <si>
    <t>NPT Community Safety Partnership - Acquisitive Crime</t>
  </si>
  <si>
    <t>Crime prevention initiatives, working with residents to improve security, and addressing burglary and theft. </t>
  </si>
  <si>
    <t>Other Strategic Intent</t>
  </si>
  <si>
    <t>https://tinyurl.com/ycxm8fcw</t>
  </si>
  <si>
    <t>Neath Port Talbot Youth Justice Management Board</t>
  </si>
  <si>
    <t>Delivery of comprehensive support to young people aged 10–17 who are involved in or at risk of entering the criminal justice system by setting the strategic direction, ensuring trauma-informed approaches, monitor performance and allocate resources to support effective service delivery</t>
  </si>
  <si>
    <t>Sharron Wareham (Better Futures Cymru)</t>
  </si>
  <si>
    <t>N/A</t>
  </si>
  <si>
    <t>Neath Port Talbot Youth Justice Service</t>
  </si>
  <si>
    <t>Swansea Youth Justice Management Board</t>
  </si>
  <si>
    <t>Swansea Youth Justice Service</t>
  </si>
  <si>
    <t>https://tinyurl.com/5dwfb9t8</t>
  </si>
  <si>
    <t>Martin Veale (Velindre)</t>
  </si>
  <si>
    <t>Gareth Jones</t>
  </si>
  <si>
    <t>Tracy Myhill</t>
  </si>
  <si>
    <t>Huw Thomas (HDda UHB)</t>
  </si>
  <si>
    <t>Chair of Staff Representatives/Executive Director of Workforce and OD</t>
  </si>
  <si>
    <t>https://www.gov.wales/sites/default/files/publications/2019-02/revised-guidance-for-substance-misuse-area-planning-boards-2017.pdf</t>
  </si>
  <si>
    <t xml:space="preserve">Bringing together representatives of the Responsible Authorities, and other organisations (invited members and advisors) to improve and strengthen the arrangements for the planning, commissioning and performance management of substance misuse services across Neath Port Talbot and Swansea.  To provide a strategic lead for all issues and concerns related to substance use.
The APB will also assist the responsible authorities and other relevant partners to discharge their statutory responsibility by providing a mechanism to pool scarce resources where appropriate and share expertise to deliver the Welsh Government’s Substance Misuse Strategy. </t>
  </si>
  <si>
    <t>Currently Deb Lewis but a rotating chair is likely to be introduced asap</t>
  </si>
  <si>
    <t>Stephen Jones (SWP)</t>
  </si>
  <si>
    <t>Hannah Roan</t>
  </si>
  <si>
    <t>Inter-Health Board Initiative</t>
  </si>
  <si>
    <t>Joint Executive Group</t>
  </si>
  <si>
    <t>Management Board</t>
  </si>
  <si>
    <t>Steer, direct and lead the work to manage the planning and commissioning of sustainable services for both Health Boards following the Bridgend Boundary Change.  The majority of the work  addresses the legacy issues of the transfer but planning or delivery issues arising from other strategic changes will also be included.    JEG ensures that service and commissioning plans are delivered within the context of both Health Boards’ strategic plans.</t>
  </si>
  <si>
    <t>Abigail Harris (co-chair)</t>
  </si>
  <si>
    <t>Paul Mears (co-chair)</t>
  </si>
  <si>
    <t>Joshua Griffiths</t>
  </si>
  <si>
    <t>Darren Griffiths</t>
  </si>
  <si>
    <t>Matt John</t>
  </si>
  <si>
    <t>https://senedd.wales/media/3n4cu3cu/cr-ld16372-e.pdf#:~:text=The%20National%20Health%20Service%20Joint%20Commissioning%20Committee%20%28Wales%29,joint%20committee%E2%80%9D%29%20including%20its%20procedures%20and%20administrative%20arrangements.</t>
  </si>
  <si>
    <t>Joint Committee</t>
  </si>
  <si>
    <t>Management Board/ RSSPPP</t>
  </si>
  <si>
    <t>Commission services on behalf of the 7 Heath Boards for Specialised Services, Ambulance/111 and Mental Health/ Vulnerable Groups.</t>
  </si>
  <si>
    <t>Ian Green (NWJCC)</t>
  </si>
  <si>
    <t>Hannah Roan/ Ian Langfield</t>
  </si>
  <si>
    <t>Provide health board, executive-level support to the Chief Commissioner and the JCC Team in partnership and collaboration to plan, advise, develop and implement key plans and strategies (including the IMTP) for the JCC. Provide the primary engagement mechanism for health board involvement in the development, review and management of
issues and the contribution of advice to inform consideration by the JCC at Joint Committee meetings.</t>
  </si>
  <si>
    <t>Huw George (NWJCC)</t>
  </si>
  <si>
    <t>Ministerial Direction</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</si>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</sst>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0">
    <font>
      <sz val="11"/>
      <color theme="1"/>
      <name val="Aptos Narrow"/>
      <family val="2"/>
      <scheme val="minor"/>
    </font>
    <font>
      <sz val="11"/>
      <color theme="1"/>
      <name val="Aptos Narrow"/>
      <scheme val="minor"/>
    </font>
    <font>
      <sz val="8"/>
      <color theme="1"/>
      <name val="Aptos Narrow"/>
      <family val="2"/>
      <scheme val="minor"/>
    </font>
    <font>
      <sz val="8"/>
      <color rgb="FF000000"/>
      <name val="Aptos Narrow"/>
      <family val="2"/>
      <scheme val="minor"/>
    </font>
    <font>
      <sz val="8"/>
      <color rgb="FF000000"/>
      <name val="Aptos Narrow"/>
      <scheme val="minor"/>
    </font>
    <font>
      <sz val="8"/>
      <color rgb="FF001D35"/>
      <name val="Aptos Narrow"/>
      <scheme val="minor"/>
    </font>
    <font>
      <sz val="8"/>
      <color rgb="FFFF0000"/>
      <name val="Aptos Narrow"/>
      <scheme val="minor"/>
    </font>
    <font>
      <sz val="8"/>
      <color theme="1"/>
      <name val="Aptos Narrow"/>
      <scheme val="minor"/>
    </font>
    <font>
      <b/>
      <sz val="8"/>
      <color theme="1"/>
      <name val="Arial"/>
    </font>
    <font>
      <sz val="8"/>
      <name val="Aptos Narrow"/>
      <family val="2"/>
      <scheme val="minor"/>
    </font>
    <font>
      <b/>
      <sz val="12"/>
      <color theme="1"/>
      <name val="Aptos Narrow"/>
      <family val="2"/>
      <scheme val="minor"/>
    </font>
    <font>
      <sz val="12"/>
      <color theme="1"/>
      <name val="Aptos Narrow"/>
      <family val="2"/>
      <scheme val="minor"/>
    </font>
    <font>
      <u/>
      <sz val="11"/>
      <color theme="10"/>
      <name val="Aptos Narrow"/>
      <family val="2"/>
      <scheme val="minor"/>
    </font>
    <font>
      <u/>
      <sz val="8"/>
      <color theme="10"/>
      <name val="Aptos Narrow"/>
      <family val="2"/>
      <scheme val="minor"/>
    </font>
    <font>
      <b/>
      <sz val="8"/>
      <color theme="1"/>
      <name val="Arial"/>
      <family val="2"/>
    </font>
    <font>
      <sz val="8"/>
      <color rgb="FF001D35"/>
      <name val="Aptos Narrow"/>
      <family val="2"/>
      <scheme val="minor"/>
    </font>
    <font>
      <b/>
      <sz val="12"/>
      <color rgb="FF000000"/>
      <name val="Aptos Narrow"/>
      <family val="2"/>
      <scheme val="minor"/>
    </font>
    <font>
      <b/>
      <u/>
      <sz val="8"/>
      <color rgb="FF0070C0"/>
      <name val="Aptos Narrow"/>
      <family val="2"/>
      <scheme val="minor"/>
    </font>
    <font>
      <sz val="8"/>
      <color theme="1"/>
      <name val="Arial"/>
    </font>
    <font>
      <sz val="8"/>
      <color theme="1"/>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4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5" fillId="0" borderId="0" xfId="0" applyFont="1" applyAlignment="1">
      <alignment wrapText="1"/>
    </xf>
    <xf numFmtId="0" fontId="5" fillId="0" borderId="0" xfId="0" applyFont="1"/>
    <xf numFmtId="0" fontId="7" fillId="0" borderId="0" xfId="0" applyFont="1" applyAlignment="1">
      <alignment wrapText="1"/>
    </xf>
    <xf numFmtId="0" fontId="7" fillId="0" borderId="0" xfId="0" applyFont="1"/>
    <xf numFmtId="0" fontId="7" fillId="0" borderId="0" xfId="0" applyFont="1" applyAlignment="1">
      <alignment horizontal="center"/>
    </xf>
    <xf numFmtId="0" fontId="6" fillId="0" borderId="0" xfId="0" applyFont="1"/>
    <xf numFmtId="0" fontId="2" fillId="0" borderId="0" xfId="0" applyFont="1" applyAlignment="1">
      <alignment wrapText="1"/>
    </xf>
    <xf numFmtId="0" fontId="13" fillId="0" borderId="0" xfId="1" applyFont="1"/>
    <xf numFmtId="0" fontId="15" fillId="0" borderId="0" xfId="0" applyFont="1" applyAlignment="1">
      <alignment wrapText="1"/>
    </xf>
    <xf numFmtId="0" fontId="3" fillId="0" borderId="0" xfId="0" applyFont="1" applyAlignment="1">
      <alignment wrapText="1"/>
    </xf>
    <xf numFmtId="0" fontId="2" fillId="2" borderId="1" xfId="0" applyFont="1" applyFill="1" applyBorder="1" applyAlignment="1">
      <alignment wrapText="1"/>
    </xf>
    <xf numFmtId="0" fontId="2" fillId="2" borderId="2" xfId="0" applyFont="1" applyFill="1" applyBorder="1" applyAlignment="1">
      <alignment wrapText="1"/>
    </xf>
    <xf numFmtId="164" fontId="8" fillId="2" borderId="4" xfId="0" applyNumberFormat="1" applyFont="1" applyFill="1" applyBorder="1" applyAlignment="1">
      <alignment horizontal="center"/>
    </xf>
    <xf numFmtId="164" fontId="8" fillId="2" borderId="5" xfId="0" applyNumberFormat="1" applyFont="1" applyFill="1" applyBorder="1" applyAlignment="1">
      <alignment horizontal="center"/>
    </xf>
    <xf numFmtId="164" fontId="14" fillId="2" borderId="5" xfId="0" applyNumberFormat="1" applyFont="1" applyFill="1" applyBorder="1" applyAlignment="1">
      <alignment horizontal="center"/>
    </xf>
    <xf numFmtId="0" fontId="8" fillId="2" borderId="5" xfId="0" applyFont="1" applyFill="1" applyBorder="1" applyAlignment="1">
      <alignment horizontal="center"/>
    </xf>
    <xf numFmtId="0" fontId="8" fillId="2" borderId="5" xfId="0" applyFont="1" applyFill="1" applyBorder="1" applyAlignment="1">
      <alignment horizontal="center" wrapText="1"/>
    </xf>
    <xf numFmtId="0" fontId="8" fillId="3" borderId="5" xfId="0" applyFont="1" applyFill="1" applyBorder="1" applyAlignment="1">
      <alignment horizontal="center"/>
    </xf>
    <xf numFmtId="0" fontId="8" fillId="3" borderId="6" xfId="0" applyFont="1" applyFill="1" applyBorder="1" applyAlignment="1">
      <alignment horizontal="center"/>
    </xf>
    <xf numFmtId="0" fontId="14" fillId="2" borderId="5" xfId="0" applyFont="1" applyFill="1" applyBorder="1" applyAlignment="1">
      <alignment horizontal="center"/>
    </xf>
    <xf numFmtId="0" fontId="14" fillId="3" borderId="5" xfId="0" applyFont="1" applyFill="1" applyBorder="1" applyAlignment="1">
      <alignment horizontal="center"/>
    </xf>
    <xf numFmtId="0" fontId="2" fillId="0" borderId="0" xfId="0" pivotButton="1" applyFont="1"/>
    <xf numFmtId="0" fontId="17" fillId="0" borderId="0" xfId="0" applyFont="1"/>
    <xf numFmtId="0" fontId="2" fillId="4" borderId="0" xfId="0" applyFont="1" applyFill="1"/>
    <xf numFmtId="0" fontId="0" fillId="4" borderId="0" xfId="0" applyFill="1"/>
    <xf numFmtId="0" fontId="8" fillId="4" borderId="0" xfId="0" applyFont="1" applyFill="1" applyAlignment="1">
      <alignment horizontal="center"/>
    </xf>
    <xf numFmtId="0" fontId="13" fillId="0" borderId="0" xfId="1" applyFont="1" applyAlignment="1">
      <alignment wrapText="1"/>
    </xf>
    <xf numFmtId="0" fontId="3" fillId="0" borderId="0" xfId="0" applyFont="1" applyAlignment="1">
      <alignment horizontal="left" vertical="top" wrapText="1"/>
    </xf>
    <xf numFmtId="0" fontId="14" fillId="4" borderId="0" xfId="0" applyFont="1" applyFill="1" applyAlignment="1">
      <alignment horizontal="center"/>
    </xf>
    <xf numFmtId="0" fontId="14" fillId="0" borderId="0" xfId="0" applyFont="1" applyAlignment="1">
      <alignment horizontal="center"/>
    </xf>
    <xf numFmtId="0" fontId="8" fillId="0" borderId="0" xfId="0" applyFont="1" applyAlignment="1">
      <alignment horizontal="center"/>
    </xf>
    <xf numFmtId="164" fontId="18" fillId="0" borderId="0" xfId="0" applyNumberFormat="1" applyFont="1" applyAlignment="1">
      <alignment horizontal="left"/>
    </xf>
    <xf numFmtId="0" fontId="19" fillId="0" borderId="0" xfId="0" applyFont="1" applyAlignment="1">
      <alignment horizontal="left"/>
    </xf>
    <xf numFmtId="0" fontId="18" fillId="0" borderId="0" xfId="0" applyFont="1" applyAlignment="1">
      <alignment horizontal="left"/>
    </xf>
    <xf numFmtId="0" fontId="18" fillId="0" borderId="0" xfId="0" applyFont="1" applyAlignment="1">
      <alignment horizontal="center"/>
    </xf>
    <xf numFmtId="0" fontId="1" fillId="0" borderId="0" xfId="0" applyFont="1"/>
    <xf numFmtId="0" fontId="10" fillId="2" borderId="2" xfId="0" applyFont="1" applyFill="1" applyBorder="1" applyAlignment="1">
      <alignment wrapText="1"/>
    </xf>
    <xf numFmtId="0" fontId="11" fillId="2" borderId="2" xfId="0" applyFont="1" applyFill="1" applyBorder="1" applyAlignment="1">
      <alignment wrapText="1"/>
    </xf>
    <xf numFmtId="0" fontId="16" fillId="3" borderId="1" xfId="0" applyFont="1" applyFill="1" applyBorder="1" applyAlignment="1">
      <alignment horizontal="center" wrapText="1"/>
    </xf>
    <xf numFmtId="0" fontId="10" fillId="3" borderId="2" xfId="0" applyFont="1" applyFill="1" applyBorder="1" applyAlignment="1">
      <alignment horizontal="center" wrapText="1"/>
    </xf>
    <xf numFmtId="0" fontId="10" fillId="3" borderId="3" xfId="0" applyFont="1" applyFill="1" applyBorder="1" applyAlignment="1">
      <alignment horizontal="center" wrapText="1"/>
    </xf>
  </cellXfs>
  <cellStyles count="2">
    <cellStyle name="Hyperlink" xfId="1" builtinId="8"/>
    <cellStyle name="Normal" xfId="0" builtinId="0"/>
  </cellStyles>
  <dxfs count="32">
    <dxf>
      <font>
        <color theme="5"/>
      </font>
    </dxf>
    <dxf>
      <font>
        <color theme="5"/>
      </font>
    </dxf>
    <dxf>
      <font>
        <color theme="5"/>
      </font>
    </dxf>
    <dxf>
      <font>
        <color theme="5"/>
      </font>
    </dxf>
    <dxf>
      <font>
        <color theme="5"/>
      </font>
    </dxf>
    <dxf>
      <font>
        <color theme="5"/>
      </font>
    </dxf>
    <dxf>
      <font>
        <b/>
      </font>
    </dxf>
    <dxf>
      <font>
        <b/>
      </font>
    </dxf>
    <dxf>
      <font>
        <b/>
      </font>
    </dxf>
    <dxf>
      <font>
        <b/>
      </font>
    </dxf>
    <dxf>
      <font>
        <b/>
      </font>
    </dxf>
    <dxf>
      <font>
        <b/>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numFmt numFmtId="165" formatCode="\1\2\3;"/>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61.436017361113" createdVersion="8" refreshedVersion="8" minRefreshableVersion="3" recordCount="145" xr:uid="{8B717F75-510A-4653-B3D1-01F59C1AB0F1}">
  <cacheSource type="worksheet">
    <worksheetSource ref="A2:O147" sheet="Detail"/>
  </cacheSource>
  <cacheFields count="15">
    <cacheField name="Partnership Name" numFmtId="0">
      <sharedItems containsBlank="1" count="9">
        <s v="West Glamorgan Regional Partnership"/>
        <s v="Swansea Public Service Board (PSB)"/>
        <s v="NPT Public Service Board (PSB)"/>
        <s v="Youth Justice Board (YJB)"/>
        <s v="Shared Services Partnership Committee (SSPC) "/>
        <s v="Area Planning Board"/>
        <s v="SBUHB/ CTMUHB Bridgend Boundary Change Programme"/>
        <s v="Joint Commission Committee"/>
        <m/>
      </sharedItems>
    </cacheField>
    <cacheField name="Status" numFmtId="0">
      <sharedItems containsBlank="1"/>
    </cacheField>
    <cacheField name="Legislation" numFmtId="0">
      <sharedItems containsBlank="1"/>
    </cacheField>
    <cacheField name="Formal Group/Programme/Board" numFmtId="0">
      <sharedItems containsBlank="1" count="49">
        <s v="West Glamorgan Regional Partnership Board"/>
        <s v="Steering &amp; Advisory Board 1"/>
        <s v="_x000a_ Programme Board - Communities &amp; Older People"/>
        <s v="Steering &amp; Advisory Board 2"/>
        <s v="Programme Board - Well-being &amp; Learning Disability "/>
        <s v="Programme Board - Emotional Well-being &amp; Mental Health "/>
        <s v="Programme Board - Regional Commissioning Board"/>
        <s v="Steering &amp; Advisory Board 3"/>
        <s v="Programme Board - Neurodiverse"/>
        <s v="Programme Board - Children &amp; Young People"/>
        <s v="Programme Board - Dementia"/>
        <s v="Programme Board - Carers Partnership "/>
        <s v="Strategic Capital Board"/>
        <s v="Informal Meeting - Wellbeing Objective - Early Years"/>
        <s v="Informal Meeting - Wellbeing Objective - Live Well, Age Well"/>
        <s v="Informal Meeting - Wellbeing Objective - Strong Communities"/>
        <s v="Informal Meeting - Wellbeing Objective - Climate Change &amp; Nature Recovery"/>
        <s v="Steering Group - Wellbeing Objective - Best Start in Life"/>
        <s v="Steering Group - Wellbeing Objective - Thriving &amp; Sustainable Communities"/>
        <s v="Steering Group - Wellbeing Objective - Environment, Culture &amp; Heritage"/>
        <s v="Scrutiny Board"/>
        <s v="NPT Public Service Board Meeting"/>
        <s v="Safer Swansea Partnership - Reducing Neighbourhood crime &amp; ASB"/>
        <s v="Safer Swansea Partnership - Tackling Hate Crime, community tensions &amp; extremism"/>
        <s v="Safer Swansea Partnership - Challenging Substance Use"/>
        <s v="Safer Swansea Partnership - Reducing reoffending and tackling the drivers of crime"/>
        <s v="Safer Swansea Partnership - Violence against Women, Domestic Abuse and Sexual Violence (VAWDASV)"/>
        <s v="Safer Swansea Partnership - Safeguarding those at risk of violence &amp; exploitation"/>
        <s v="Swansea Public Service Board Meeting"/>
        <s v="NPT Community Safety Partnership - Anti-Social Behaviour"/>
        <s v="NPT Community Safety Partnership - Community Cohesion"/>
        <s v="NPT Community Safety Partnership - Substance Use"/>
        <s v="NPT Community Safety Partnership - Violence against Women, Domestic Abuse and Sexual Violence (VAWDASV)"/>
        <s v="NPT  Community Safety Partnership - Serious Violence"/>
        <s v="NPT Community Safety Partnership - Acquisitive Crime"/>
        <s v="Neath Port Talbot Youth Justice Management Board"/>
        <s v="Swansea Youth Justice Management Board"/>
        <s v="Audit Committee for Shared Services"/>
        <s v="Welsh Risk Pool Committee"/>
        <s v="Local Partnership Forum"/>
        <s v="Area Planning Board"/>
        <s v="Joint Executive Group"/>
        <s v="Joint Committee"/>
        <s v="Collaborative Commissioning Leadership Group"/>
        <m/>
        <s v="Steering Group - Wellbeing Objective - Thriving &amp; Sustanable Communities" u="1"/>
        <s v="Safer Swansea Parrnership - Violence against Women, Domestic Abuse and Sexual Violence (VAWDASV)" u="1"/>
        <s v="NPT Community Safety Partnerhsip - Anti-Social Behaviour" u="1"/>
        <s v="Informal meeing - Wellbeing Objective - Early Years" u="1"/>
      </sharedItems>
    </cacheField>
    <cacheField name="Sub-Structure" numFmtId="0">
      <sharedItems containsBlank="1" count="36">
        <s v="West Glamorgan Regional Partnership Board"/>
        <s v="SAB 1"/>
        <s v="SAB 2"/>
        <s v="SAB 3"/>
        <s v="Strategic Capital Board"/>
        <s v="Early Years Integrated Steering Group"/>
        <s v="Culture, Tourism and Leisure Parnership"/>
        <s v="Strong Communities Working Group"/>
        <s v="Human Rights City Steering Group"/>
        <s v="Climate Change &amp; Nature Recovery Signatories Group"/>
        <s v="Children &amp; Young People's Partnership"/>
        <s v="Community Safety Partnership"/>
        <s v="Climate &amp; Nature"/>
        <s v="Culture &amp; Heritage Partnership"/>
        <s v="Cost of Living and Poverty Prevention Partnership"/>
        <s v="Local Economic Partnership (Impact of Covid)"/>
        <s v="Economic Strategy"/>
        <s v="Scrutiny Board"/>
        <s v="NPT Public Service Board Meeting"/>
        <s v="Safer Swansea Partnership (SSP)"/>
        <s v="Swansea Public Service Board Meeting"/>
        <s v="NPT Community Safety Partnership"/>
        <s v="Neath Port Talbot Youth Justice"/>
        <s v="Swansea Youth Justice"/>
        <s v="Audit Committee for Shared Services"/>
        <s v="Welsh Risk Pool Committee"/>
        <s v="Local Partnership Forum"/>
        <s v="Commissioning, Finance &amp; Performance Sub Group"/>
        <s v="Joint Management Group"/>
        <s v="Collaborative Commissioning Leadership Group"/>
        <s v="Collaborative Sub Groups"/>
        <m/>
        <s v="Environment, Culture &amp; Heritage" u="1"/>
        <s v="Early Years Integrated Steeing Group" u="1"/>
        <s v="NPT Community Safety Partnerhsip" u="1"/>
        <s v="Acquisitive Crime" u="1"/>
      </sharedItems>
    </cacheField>
    <cacheField name="SBUHB Assurance" numFmtId="0">
      <sharedItems containsBlank="1" count="5">
        <s v="SPG/Management Board"/>
        <m/>
        <s v="Management Board"/>
        <s v="Management Board/ RSSPPP"/>
        <s v="SPG/ Management Board" u="1"/>
      </sharedItems>
    </cacheField>
    <cacheField name="Formal Group/Programme/Board Scope" numFmtId="0">
      <sharedItems containsBlank="1" longText="1"/>
    </cacheField>
    <cacheField name="Chair/Lead" numFmtId="0">
      <sharedItems containsBlank="1" count="30">
        <s v="Steve Hunt (NPT LA)"/>
        <m/>
        <s v="Dave Howes (Swansea LA)"/>
        <s v="Craige Wilson (SBUHB)"/>
        <s v="Marie Davies"/>
        <s v="Amy Hawkins (Swansea LA)"/>
        <s v="Karen Stapleton (SBUHB)"/>
        <s v="Andrew Jarrett (NPT LA)"/>
        <s v="Julie Davies (Swansea LA)"/>
        <s v="Kerri Warren (NPT LA)"/>
        <s v="Stephen Jones (SBUHB)"/>
        <s v="Gaynor Richards (NPT CVS)"/>
        <s v="Chele Howard (NPT LA)"/>
        <s v="Mark Wade (Swansea LA)"/>
        <s v="TBC"/>
        <s v="Jane Richmond (Swansea LA)"/>
        <s v="Marc Davies (SBUHB) ??"/>
        <s v="Nicola Pearce (NPT LA)"/>
        <s v="Roger Thomas (Mid West Wales Fire &amp; Rescue)"/>
        <s v="Andrea Lewis (Swansea LA)"/>
        <s v="Martin Veale (Velindre)"/>
        <s v="Tracy Myhill"/>
        <s v="Currently Deb Lewis but a rotating chair is likely to be introduced asap"/>
        <s v="Abigail Harris (co-chair)"/>
        <s v="Ian Green (NWJCC)"/>
        <s v="Huw George (NWJCC)"/>
        <s v="Reger Thomas (Mid West Wales Fire &amp; Rescue)" u="1"/>
        <s v="Mid West Wales Fire &amp; Rescue" u="1"/>
        <s v="Emma Woolett (SBUHB)" u="1"/>
        <s v="Emma Woollett (SBUHB)" u="1"/>
      </sharedItems>
    </cacheField>
    <cacheField name="Deputy/Vice Chair" numFmtId="0">
      <sharedItems containsBlank="1" count="19">
        <s v="Steve Spill (SBUHB)"/>
        <m/>
        <s v="TBC"/>
        <s v="Dave Howes (DH)"/>
        <s v="Amanda Carr (SCVS)"/>
        <s v="Amy Hawkins (Swansea LA)"/>
        <s v="Samantha Carr (SCVS)"/>
        <s v="Ceri Gimblett (SBUHB)"/>
        <s v="Julie Davies (Swansea LA)"/>
        <s v="Jane Whitmore (Swansea LA)"/>
        <s v="Tracey Mcnaughty (?)"/>
        <s v="Roger Thomas (Mid West Wales Fire &amp; Rescue)"/>
        <s v="Steve Spill (SBU HB)"/>
        <s v="Sharron Wareham (Better Futures Cymru)"/>
        <s v="Gareth Jones"/>
        <s v="Huw Thomas (HDda UHB)"/>
        <s v="Chair of Staff Representatives/Executive Director of Workforce and OD"/>
        <s v="Stephen Jones (SWP)"/>
        <s v="Paul Mears (co-chair)"/>
      </sharedItems>
    </cacheField>
    <cacheField name="SBUHB Membership" numFmtId="0">
      <sharedItems containsBlank="1" count="92">
        <s v="Abigail Harris"/>
        <s v="Jan Williams"/>
        <s v="Marie Davies"/>
        <s v="Dermot nolan"/>
        <s v="Deb Lewis"/>
        <s v="Richard Evans"/>
        <s v="Sian Passey"/>
        <s v="Craig Wilson"/>
        <s v="Neil Cooper"/>
        <s v="Eleri D'Arcy"/>
        <s v="Karen Gronert"/>
        <s v="Sarah Theobald"/>
        <s v="Andrew Griffiths"/>
        <s v="Helen Griffiths"/>
        <s v="Nicki Leopold"/>
        <s v="Helen St John"/>
        <s v="Paula Heycock"/>
        <s v="Dawn Griffin"/>
        <s v="Lisa John"/>
        <s v="Sarah Collier"/>
        <s v="Gareth Bartley "/>
        <s v="Karen Stapleton"/>
        <s v="Claire Nagi"/>
        <s v="Eve Jeffery "/>
        <s v="Joanne Abbott-Davies "/>
        <s v="Michelle Davies"/>
        <s v="Michelle Mason-Gawne "/>
        <s v="Paula Hopes"/>
        <s v="Penny Letchford"/>
        <s v="Vicki Burridge "/>
        <s v="Christine Williams"/>
        <s v="Claire Nagi "/>
        <s v="Clare Linda Taylor "/>
        <s v="Eve Jeffrey"/>
        <s v="Geraint Scales"/>
        <s v="Helen Annandale"/>
        <s v="Nicola Massie"/>
        <s v="Richard Lingard"/>
        <s v="Richard Maggs"/>
        <s v="Stephen Jones"/>
        <s v="Tony Kluge"/>
        <s v="TBC"/>
        <s v="Ceri Gimblett"/>
        <s v="Vicky Burridge"/>
        <s v="Abigail Davies"/>
        <s v="Jessica Owen"/>
        <s v="Allison Rees"/>
        <s v="Janet Millward"/>
        <s v="Kathryn Ellis"/>
        <s v="Sue Kotzuba"/>
        <s v="Samantha Parry"/>
        <s v="Rebecca Parcell"/>
        <s v="Delia Richards"/>
        <s v="Katie Holigworth"/>
        <s v="Luke Jones"/>
        <s v="Michelle Jaynes"/>
        <s v="Sarah Gigg"/>
        <s v="Vanessa Hammond"/>
        <s v="Vicki Burridge"/>
        <s v="Victoria Kiernan"/>
        <m/>
        <s v="Demelza Hayer"/>
        <s v="Catrin Evans"/>
        <s v="Jo Abbott-Davies"/>
        <s v="Nicola O Sullivan"/>
        <s v="Alison Rees"/>
        <s v="Karen Edwards"/>
        <s v="Ian MacDonald"/>
        <s v="Asten Marinaccio"/>
        <s v="Jonathan Parker"/>
        <s v="Mark Parsons"/>
        <s v="Hannah Murtagh"/>
        <s v="Janet Millwad"/>
        <s v="Kathryn Greaves"/>
        <s v="Lynnette Thomas"/>
        <s v="Nicola Edwards"/>
        <s v="Nicola O'Sullivan"/>
        <s v="Marc Davies"/>
        <s v="Johan Skre"/>
        <s v="Gillian Richardson"/>
        <s v="N/A"/>
        <s v="Darren Griffiths"/>
        <s v="Matt John"/>
        <s v="Steve Spill" u="1"/>
        <s v="Mwoyo Makuto" u="1"/>
        <s v="Alison Clarke" u="1"/>
        <s v="Kate Challenger" u="1"/>
        <s v="Michelle Mason-Gawne" u="1"/>
        <s v="Pramodh Vallabhaneni" u="1"/>
        <s v="Sioned Quirke" u="1"/>
        <s v="Zoe Fisher" u="1"/>
        <s v="Katheyn Ellis" u="1"/>
      </sharedItems>
    </cacheField>
    <cacheField name="Planning Manager" numFmtId="0">
      <sharedItems containsBlank="1" count="10">
        <m/>
        <s v="Heledd Bingham"/>
        <s v="Michelle Davies"/>
        <s v="Angharad Rees"/>
        <s v="Michelle Davies/Angharad Rees"/>
        <s v="Michelle Davies/Heledd Bingham"/>
        <s v="Hayley Beharrell"/>
        <s v="Hannah Roan"/>
        <s v="Joshua Griffiths"/>
        <s v="Hannah Roan/ Ian Langfield"/>
      </sharedItems>
    </cacheField>
    <cacheField name="ToR" numFmtId="0">
      <sharedItems containsBlank="1" count="2">
        <s v="Yes"/>
        <m/>
      </sharedItems>
    </cacheField>
    <cacheField name="MOU In Place" numFmtId="0">
      <sharedItems containsBlank="1" count="2">
        <m/>
        <s v="Yes"/>
      </sharedItems>
    </cacheField>
    <cacheField name="Delegated Authority" numFmtId="0">
      <sharedItems containsBlank="1" count="6">
        <s v="WGLAM Governance Framework V10.docx"/>
        <m/>
        <s v="Neath Port Talbot Youth Justice Service"/>
        <s v="Swansea Youth Justice Service"/>
        <s v="Neath Port Talboth Youth Justice Service" u="1"/>
        <s v="RPB Board/RPB Transformation Bard" u="1"/>
      </sharedItems>
    </cacheField>
    <cacheField name="Independent Review"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5">
  <r>
    <x v="0"/>
    <s v="Statutory"/>
    <s v="https://tinyurl.com/w6jvbf8p"/>
    <x v="0"/>
    <x v="0"/>
    <x v="0"/>
    <m/>
    <x v="0"/>
    <x v="0"/>
    <x v="0"/>
    <x v="0"/>
    <x v="0"/>
    <x v="0"/>
    <x v="0"/>
    <m/>
  </r>
  <r>
    <x v="0"/>
    <s v="Statutory"/>
    <s v="https://tinyurl.com/w6jvbf8p"/>
    <x v="0"/>
    <x v="0"/>
    <x v="0"/>
    <m/>
    <x v="1"/>
    <x v="1"/>
    <x v="1"/>
    <x v="0"/>
    <x v="1"/>
    <x v="0"/>
    <x v="1"/>
    <m/>
  </r>
  <r>
    <x v="0"/>
    <s v="Statutory"/>
    <s v="https://tinyurl.com/w6jvbf8p"/>
    <x v="0"/>
    <x v="0"/>
    <x v="0"/>
    <m/>
    <x v="1"/>
    <x v="1"/>
    <x v="2"/>
    <x v="0"/>
    <x v="1"/>
    <x v="0"/>
    <x v="1"/>
    <m/>
  </r>
  <r>
    <x v="0"/>
    <s v="Statutory"/>
    <s v="https://tinyurl.com/w6jvbf8p"/>
    <x v="0"/>
    <x v="0"/>
    <x v="0"/>
    <m/>
    <x v="1"/>
    <x v="1"/>
    <x v="3"/>
    <x v="0"/>
    <x v="1"/>
    <x v="0"/>
    <x v="1"/>
    <m/>
  </r>
  <r>
    <x v="0"/>
    <s v="Statutory"/>
    <s v="https://tinyurl.com/w6jvbf8p"/>
    <x v="0"/>
    <x v="0"/>
    <x v="0"/>
    <m/>
    <x v="1"/>
    <x v="1"/>
    <x v="4"/>
    <x v="0"/>
    <x v="1"/>
    <x v="0"/>
    <x v="1"/>
    <m/>
  </r>
  <r>
    <x v="0"/>
    <s v="Statutory"/>
    <s v="https://tinyurl.com/w6jvbf8p"/>
    <x v="0"/>
    <x v="0"/>
    <x v="0"/>
    <m/>
    <x v="1"/>
    <x v="1"/>
    <x v="5"/>
    <x v="0"/>
    <x v="1"/>
    <x v="0"/>
    <x v="1"/>
    <m/>
  </r>
  <r>
    <x v="0"/>
    <s v="Statutory"/>
    <s v="https://tinyurl.com/w6jvbf8p"/>
    <x v="1"/>
    <x v="1"/>
    <x v="0"/>
    <m/>
    <x v="2"/>
    <x v="2"/>
    <x v="4"/>
    <x v="0"/>
    <x v="0"/>
    <x v="0"/>
    <x v="0"/>
    <m/>
  </r>
  <r>
    <x v="0"/>
    <s v="Statutory"/>
    <s v="https://tinyurl.com/w6jvbf8p"/>
    <x v="1"/>
    <x v="1"/>
    <x v="0"/>
    <m/>
    <x v="1"/>
    <x v="1"/>
    <x v="6"/>
    <x v="0"/>
    <x v="1"/>
    <x v="0"/>
    <x v="1"/>
    <m/>
  </r>
  <r>
    <x v="0"/>
    <s v="Statutory"/>
    <s v="https://tinyurl.com/w6jvbf8p"/>
    <x v="1"/>
    <x v="1"/>
    <x v="0"/>
    <m/>
    <x v="1"/>
    <x v="1"/>
    <x v="7"/>
    <x v="0"/>
    <x v="1"/>
    <x v="0"/>
    <x v="1"/>
    <m/>
  </r>
  <r>
    <x v="0"/>
    <s v="Statutory"/>
    <s v="https://tinyurl.com/w6jvbf8p"/>
    <x v="1"/>
    <x v="1"/>
    <x v="0"/>
    <m/>
    <x v="1"/>
    <x v="1"/>
    <x v="8"/>
    <x v="0"/>
    <x v="1"/>
    <x v="0"/>
    <x v="1"/>
    <m/>
  </r>
  <r>
    <x v="0"/>
    <s v="Statutory"/>
    <s v="https://tinyurl.com/w6jvbf8p"/>
    <x v="2"/>
    <x v="1"/>
    <x v="0"/>
    <s v="Enable individuals to remain independent and in their own home for as long as possible"/>
    <x v="3"/>
    <x v="3"/>
    <x v="9"/>
    <x v="1"/>
    <x v="0"/>
    <x v="0"/>
    <x v="0"/>
    <m/>
  </r>
  <r>
    <x v="0"/>
    <s v="Statutory"/>
    <s v="https://tinyurl.com/w6jvbf8p"/>
    <x v="2"/>
    <x v="1"/>
    <x v="0"/>
    <m/>
    <x v="1"/>
    <x v="4"/>
    <x v="10"/>
    <x v="0"/>
    <x v="1"/>
    <x v="0"/>
    <x v="1"/>
    <m/>
  </r>
  <r>
    <x v="0"/>
    <s v="Statutory"/>
    <s v="https://tinyurl.com/w6jvbf8p"/>
    <x v="2"/>
    <x v="1"/>
    <x v="0"/>
    <m/>
    <x v="1"/>
    <x v="1"/>
    <x v="11"/>
    <x v="0"/>
    <x v="1"/>
    <x v="0"/>
    <x v="1"/>
    <m/>
  </r>
  <r>
    <x v="0"/>
    <s v="Statutory"/>
    <s v="https://tinyurl.com/w6jvbf8p"/>
    <x v="2"/>
    <x v="1"/>
    <x v="0"/>
    <m/>
    <x v="1"/>
    <x v="1"/>
    <x v="12"/>
    <x v="0"/>
    <x v="1"/>
    <x v="0"/>
    <x v="1"/>
    <m/>
  </r>
  <r>
    <x v="0"/>
    <s v="Statutory"/>
    <s v="https://tinyurl.com/w6jvbf8p"/>
    <x v="2"/>
    <x v="1"/>
    <x v="0"/>
    <m/>
    <x v="1"/>
    <x v="1"/>
    <x v="13"/>
    <x v="0"/>
    <x v="1"/>
    <x v="0"/>
    <x v="1"/>
    <m/>
  </r>
  <r>
    <x v="0"/>
    <s v="Statutory"/>
    <s v="https://tinyurl.com/w6jvbf8p"/>
    <x v="2"/>
    <x v="1"/>
    <x v="0"/>
    <m/>
    <x v="1"/>
    <x v="1"/>
    <x v="14"/>
    <x v="0"/>
    <x v="1"/>
    <x v="0"/>
    <x v="1"/>
    <m/>
  </r>
  <r>
    <x v="0"/>
    <s v="Statutory"/>
    <s v="https://tinyurl.com/w6jvbf8p"/>
    <x v="2"/>
    <x v="1"/>
    <x v="0"/>
    <m/>
    <x v="1"/>
    <x v="1"/>
    <x v="15"/>
    <x v="0"/>
    <x v="1"/>
    <x v="0"/>
    <x v="1"/>
    <m/>
  </r>
  <r>
    <x v="0"/>
    <s v="Statutory"/>
    <s v="https://tinyurl.com/w6jvbf8p"/>
    <x v="2"/>
    <x v="1"/>
    <x v="0"/>
    <m/>
    <x v="1"/>
    <x v="1"/>
    <x v="16"/>
    <x v="0"/>
    <x v="1"/>
    <x v="0"/>
    <x v="1"/>
    <m/>
  </r>
  <r>
    <x v="0"/>
    <s v="Statutory"/>
    <s v="https://tinyurl.com/w6jvbf8p"/>
    <x v="2"/>
    <x v="1"/>
    <x v="0"/>
    <m/>
    <x v="1"/>
    <x v="1"/>
    <x v="17"/>
    <x v="0"/>
    <x v="1"/>
    <x v="0"/>
    <x v="1"/>
    <m/>
  </r>
  <r>
    <x v="0"/>
    <s v="Statutory"/>
    <s v="https://tinyurl.com/w6jvbf8p"/>
    <x v="2"/>
    <x v="1"/>
    <x v="0"/>
    <m/>
    <x v="1"/>
    <x v="1"/>
    <x v="18"/>
    <x v="0"/>
    <x v="1"/>
    <x v="0"/>
    <x v="1"/>
    <m/>
  </r>
  <r>
    <x v="0"/>
    <s v="Statutory"/>
    <s v="https://tinyurl.com/w6jvbf8p"/>
    <x v="2"/>
    <x v="1"/>
    <x v="0"/>
    <m/>
    <x v="1"/>
    <x v="1"/>
    <x v="19"/>
    <x v="0"/>
    <x v="1"/>
    <x v="0"/>
    <x v="1"/>
    <m/>
  </r>
  <r>
    <x v="0"/>
    <s v="Statutory"/>
    <s v="https://tinyurl.com/w6jvbf8p"/>
    <x v="2"/>
    <x v="1"/>
    <x v="0"/>
    <m/>
    <x v="1"/>
    <x v="1"/>
    <x v="8"/>
    <x v="0"/>
    <x v="1"/>
    <x v="0"/>
    <x v="1"/>
    <m/>
  </r>
  <r>
    <x v="0"/>
    <s v="Statutory"/>
    <s v="https://tinyurl.com/w6jvbf8p"/>
    <x v="3"/>
    <x v="2"/>
    <x v="0"/>
    <m/>
    <x v="4"/>
    <x v="2"/>
    <x v="3"/>
    <x v="0"/>
    <x v="0"/>
    <x v="0"/>
    <x v="0"/>
    <m/>
  </r>
  <r>
    <x v="0"/>
    <s v="Statutory"/>
    <s v="https://tinyurl.com/w6jvbf8p"/>
    <x v="3"/>
    <x v="2"/>
    <x v="0"/>
    <m/>
    <x v="1"/>
    <x v="1"/>
    <x v="20"/>
    <x v="0"/>
    <x v="1"/>
    <x v="0"/>
    <x v="1"/>
    <m/>
  </r>
  <r>
    <x v="0"/>
    <s v="Statutory"/>
    <s v="https://tinyurl.com/w6jvbf8p"/>
    <x v="3"/>
    <x v="2"/>
    <x v="0"/>
    <m/>
    <x v="1"/>
    <x v="1"/>
    <x v="21"/>
    <x v="0"/>
    <x v="1"/>
    <x v="0"/>
    <x v="1"/>
    <m/>
  </r>
  <r>
    <x v="0"/>
    <s v="Statutory"/>
    <s v="https://tinyurl.com/w6jvbf8p"/>
    <x v="3"/>
    <x v="2"/>
    <x v="0"/>
    <m/>
    <x v="1"/>
    <x v="1"/>
    <x v="1"/>
    <x v="0"/>
    <x v="1"/>
    <x v="0"/>
    <x v="1"/>
    <m/>
  </r>
  <r>
    <x v="0"/>
    <s v="Statutory"/>
    <s v="https://tinyurl.com/w6jvbf8p"/>
    <x v="4"/>
    <x v="2"/>
    <x v="0"/>
    <s v="To give children, young people and adults with a learning disability a sense of belonging and an ability to participate in an inclusive community."/>
    <x v="5"/>
    <x v="2"/>
    <x v="22"/>
    <x v="2"/>
    <x v="0"/>
    <x v="0"/>
    <x v="0"/>
    <m/>
  </r>
  <r>
    <x v="0"/>
    <s v="Statutory"/>
    <s v="https://tinyurl.com/w6jvbf8p"/>
    <x v="4"/>
    <x v="2"/>
    <x v="0"/>
    <m/>
    <x v="1"/>
    <x v="1"/>
    <x v="3"/>
    <x v="0"/>
    <x v="1"/>
    <x v="0"/>
    <x v="1"/>
    <m/>
  </r>
  <r>
    <x v="0"/>
    <s v="Statutory"/>
    <s v="https://tinyurl.com/w6jvbf8p"/>
    <x v="4"/>
    <x v="2"/>
    <x v="0"/>
    <m/>
    <x v="1"/>
    <x v="1"/>
    <x v="23"/>
    <x v="0"/>
    <x v="1"/>
    <x v="0"/>
    <x v="1"/>
    <m/>
  </r>
  <r>
    <x v="0"/>
    <s v="Statutory"/>
    <s v="https://tinyurl.com/w6jvbf8p"/>
    <x v="4"/>
    <x v="2"/>
    <x v="0"/>
    <m/>
    <x v="1"/>
    <x v="1"/>
    <x v="20"/>
    <x v="0"/>
    <x v="1"/>
    <x v="0"/>
    <x v="1"/>
    <m/>
  </r>
  <r>
    <x v="0"/>
    <s v="Statutory"/>
    <s v="https://tinyurl.com/w6jvbf8p"/>
    <x v="4"/>
    <x v="2"/>
    <x v="0"/>
    <m/>
    <x v="1"/>
    <x v="1"/>
    <x v="24"/>
    <x v="0"/>
    <x v="1"/>
    <x v="0"/>
    <x v="1"/>
    <m/>
  </r>
  <r>
    <x v="0"/>
    <s v="Statutory"/>
    <s v="https://tinyurl.com/w6jvbf8p"/>
    <x v="4"/>
    <x v="2"/>
    <x v="0"/>
    <m/>
    <x v="1"/>
    <x v="1"/>
    <x v="25"/>
    <x v="0"/>
    <x v="1"/>
    <x v="0"/>
    <x v="1"/>
    <m/>
  </r>
  <r>
    <x v="0"/>
    <s v="Statutory"/>
    <s v="https://tinyurl.com/w6jvbf8p"/>
    <x v="4"/>
    <x v="2"/>
    <x v="0"/>
    <m/>
    <x v="1"/>
    <x v="1"/>
    <x v="26"/>
    <x v="0"/>
    <x v="1"/>
    <x v="0"/>
    <x v="1"/>
    <m/>
  </r>
  <r>
    <x v="0"/>
    <s v="Statutory"/>
    <s v="https://tinyurl.com/w6jvbf8p"/>
    <x v="4"/>
    <x v="2"/>
    <x v="0"/>
    <m/>
    <x v="1"/>
    <x v="1"/>
    <x v="27"/>
    <x v="0"/>
    <x v="1"/>
    <x v="0"/>
    <x v="1"/>
    <m/>
  </r>
  <r>
    <x v="0"/>
    <s v="Statutory"/>
    <s v="https://tinyurl.com/w6jvbf8p"/>
    <x v="4"/>
    <x v="2"/>
    <x v="0"/>
    <m/>
    <x v="1"/>
    <x v="1"/>
    <x v="28"/>
    <x v="0"/>
    <x v="1"/>
    <x v="0"/>
    <x v="1"/>
    <m/>
  </r>
  <r>
    <x v="0"/>
    <s v="Statutory"/>
    <s v="https://tinyurl.com/w6jvbf8p"/>
    <x v="4"/>
    <x v="2"/>
    <x v="0"/>
    <m/>
    <x v="1"/>
    <x v="1"/>
    <x v="19"/>
    <x v="0"/>
    <x v="1"/>
    <x v="0"/>
    <x v="1"/>
    <m/>
  </r>
  <r>
    <x v="0"/>
    <s v="Statutory"/>
    <s v="https://tinyurl.com/w6jvbf8p"/>
    <x v="4"/>
    <x v="2"/>
    <x v="0"/>
    <m/>
    <x v="1"/>
    <x v="1"/>
    <x v="29"/>
    <x v="0"/>
    <x v="1"/>
    <x v="0"/>
    <x v="1"/>
    <m/>
  </r>
  <r>
    <x v="0"/>
    <s v="Statutory"/>
    <s v="https://tinyurl.com/w6jvbf8p"/>
    <x v="5"/>
    <x v="2"/>
    <x v="0"/>
    <s v="Transforming services for those who have are or at risk of developing mental health issues."/>
    <x v="6"/>
    <x v="5"/>
    <x v="30"/>
    <x v="2"/>
    <x v="0"/>
    <x v="0"/>
    <x v="0"/>
    <m/>
  </r>
  <r>
    <x v="0"/>
    <s v="Statutory"/>
    <s v="https://tinyurl.com/w6jvbf8p"/>
    <x v="5"/>
    <x v="2"/>
    <x v="0"/>
    <m/>
    <x v="1"/>
    <x v="6"/>
    <x v="31"/>
    <x v="0"/>
    <x v="1"/>
    <x v="0"/>
    <x v="1"/>
    <m/>
  </r>
  <r>
    <x v="0"/>
    <s v="Statutory"/>
    <s v="https://tinyurl.com/w6jvbf8p"/>
    <x v="5"/>
    <x v="2"/>
    <x v="0"/>
    <m/>
    <x v="1"/>
    <x v="1"/>
    <x v="32"/>
    <x v="0"/>
    <x v="1"/>
    <x v="0"/>
    <x v="1"/>
    <m/>
  </r>
  <r>
    <x v="0"/>
    <s v="Statutory"/>
    <s v="https://tinyurl.com/w6jvbf8p"/>
    <x v="5"/>
    <x v="2"/>
    <x v="0"/>
    <m/>
    <x v="1"/>
    <x v="1"/>
    <x v="3"/>
    <x v="0"/>
    <x v="1"/>
    <x v="0"/>
    <x v="1"/>
    <m/>
  </r>
  <r>
    <x v="0"/>
    <s v="Statutory"/>
    <s v="https://tinyurl.com/w6jvbf8p"/>
    <x v="5"/>
    <x v="2"/>
    <x v="0"/>
    <m/>
    <x v="1"/>
    <x v="1"/>
    <x v="33"/>
    <x v="0"/>
    <x v="1"/>
    <x v="0"/>
    <x v="1"/>
    <m/>
  </r>
  <r>
    <x v="0"/>
    <s v="Statutory"/>
    <s v="https://tinyurl.com/w6jvbf8p"/>
    <x v="5"/>
    <x v="2"/>
    <x v="0"/>
    <m/>
    <x v="1"/>
    <x v="1"/>
    <x v="34"/>
    <x v="0"/>
    <x v="1"/>
    <x v="0"/>
    <x v="1"/>
    <m/>
  </r>
  <r>
    <x v="0"/>
    <s v="Statutory"/>
    <s v="https://tinyurl.com/w6jvbf8p"/>
    <x v="5"/>
    <x v="2"/>
    <x v="0"/>
    <m/>
    <x v="1"/>
    <x v="1"/>
    <x v="35"/>
    <x v="0"/>
    <x v="1"/>
    <x v="0"/>
    <x v="1"/>
    <m/>
  </r>
  <r>
    <x v="0"/>
    <s v="Statutory"/>
    <s v="https://tinyurl.com/w6jvbf8p"/>
    <x v="5"/>
    <x v="2"/>
    <x v="0"/>
    <m/>
    <x v="1"/>
    <x v="1"/>
    <x v="24"/>
    <x v="0"/>
    <x v="1"/>
    <x v="0"/>
    <x v="1"/>
    <m/>
  </r>
  <r>
    <x v="0"/>
    <s v="Statutory"/>
    <s v="https://tinyurl.com/w6jvbf8p"/>
    <x v="5"/>
    <x v="2"/>
    <x v="0"/>
    <m/>
    <x v="1"/>
    <x v="1"/>
    <x v="18"/>
    <x v="0"/>
    <x v="1"/>
    <x v="0"/>
    <x v="1"/>
    <m/>
  </r>
  <r>
    <x v="0"/>
    <s v="Statutory"/>
    <s v="https://tinyurl.com/w6jvbf8p"/>
    <x v="5"/>
    <x v="2"/>
    <x v="0"/>
    <m/>
    <x v="1"/>
    <x v="1"/>
    <x v="36"/>
    <x v="0"/>
    <x v="1"/>
    <x v="0"/>
    <x v="1"/>
    <m/>
  </r>
  <r>
    <x v="0"/>
    <s v="Statutory"/>
    <s v="https://tinyurl.com/w6jvbf8p"/>
    <x v="5"/>
    <x v="2"/>
    <x v="0"/>
    <m/>
    <x v="1"/>
    <x v="1"/>
    <x v="37"/>
    <x v="0"/>
    <x v="1"/>
    <x v="0"/>
    <x v="1"/>
    <m/>
  </r>
  <r>
    <x v="0"/>
    <s v="Statutory"/>
    <s v="https://tinyurl.com/w6jvbf8p"/>
    <x v="5"/>
    <x v="2"/>
    <x v="0"/>
    <m/>
    <x v="1"/>
    <x v="1"/>
    <x v="38"/>
    <x v="0"/>
    <x v="1"/>
    <x v="0"/>
    <x v="1"/>
    <m/>
  </r>
  <r>
    <x v="0"/>
    <s v="Statutory"/>
    <s v="https://tinyurl.com/w6jvbf8p"/>
    <x v="5"/>
    <x v="2"/>
    <x v="0"/>
    <m/>
    <x v="1"/>
    <x v="1"/>
    <x v="19"/>
    <x v="0"/>
    <x v="1"/>
    <x v="0"/>
    <x v="1"/>
    <m/>
  </r>
  <r>
    <x v="0"/>
    <s v="Statutory"/>
    <s v="https://tinyurl.com/w6jvbf8p"/>
    <x v="5"/>
    <x v="2"/>
    <x v="0"/>
    <m/>
    <x v="1"/>
    <x v="1"/>
    <x v="39"/>
    <x v="0"/>
    <x v="1"/>
    <x v="0"/>
    <x v="1"/>
    <m/>
  </r>
  <r>
    <x v="0"/>
    <s v="Statutory"/>
    <s v="https://tinyurl.com/w6jvbf8p"/>
    <x v="5"/>
    <x v="2"/>
    <x v="0"/>
    <m/>
    <x v="1"/>
    <x v="1"/>
    <x v="40"/>
    <x v="0"/>
    <x v="1"/>
    <x v="0"/>
    <x v="1"/>
    <m/>
  </r>
  <r>
    <x v="0"/>
    <s v="Statutory"/>
    <s v="https://tinyurl.com/w6jvbf8p"/>
    <x v="6"/>
    <x v="2"/>
    <x v="0"/>
    <m/>
    <x v="4"/>
    <x v="1"/>
    <x v="41"/>
    <x v="0"/>
    <x v="1"/>
    <x v="0"/>
    <x v="1"/>
    <m/>
  </r>
  <r>
    <x v="0"/>
    <s v="Statutory"/>
    <s v="https://tinyurl.com/w6jvbf8p"/>
    <x v="7"/>
    <x v="3"/>
    <x v="0"/>
    <m/>
    <x v="7"/>
    <x v="2"/>
    <x v="6"/>
    <x v="0"/>
    <x v="0"/>
    <x v="0"/>
    <x v="0"/>
    <m/>
  </r>
  <r>
    <x v="0"/>
    <s v="Statutory"/>
    <s v="https://tinyurl.com/w6jvbf8p"/>
    <x v="7"/>
    <x v="3"/>
    <x v="0"/>
    <m/>
    <x v="1"/>
    <x v="1"/>
    <x v="3"/>
    <x v="0"/>
    <x v="1"/>
    <x v="0"/>
    <x v="1"/>
    <m/>
  </r>
  <r>
    <x v="0"/>
    <s v="Statutory"/>
    <s v="https://tinyurl.com/w6jvbf8p"/>
    <x v="7"/>
    <x v="3"/>
    <x v="0"/>
    <m/>
    <x v="1"/>
    <x v="1"/>
    <x v="42"/>
    <x v="0"/>
    <x v="1"/>
    <x v="0"/>
    <x v="1"/>
    <m/>
  </r>
  <r>
    <x v="0"/>
    <s v="Statutory"/>
    <s v="https://tinyurl.com/w6jvbf8p"/>
    <x v="7"/>
    <x v="3"/>
    <x v="0"/>
    <m/>
    <x v="1"/>
    <x v="1"/>
    <x v="43"/>
    <x v="0"/>
    <x v="1"/>
    <x v="0"/>
    <x v="1"/>
    <m/>
  </r>
  <r>
    <x v="0"/>
    <s v="Statutory"/>
    <s v="https://tinyurl.com/w6jvbf8p"/>
    <x v="7"/>
    <x v="3"/>
    <x v="0"/>
    <m/>
    <x v="1"/>
    <x v="1"/>
    <x v="26"/>
    <x v="0"/>
    <x v="1"/>
    <x v="0"/>
    <x v="1"/>
    <m/>
  </r>
  <r>
    <x v="0"/>
    <s v="Statutory"/>
    <s v="https://tinyurl.com/w6jvbf8p"/>
    <x v="8"/>
    <x v="3"/>
    <x v="0"/>
    <s v="People with Neurodevelopmental conditions have access services that will enable them to live fulfilled lives, and to participate fully within their communities"/>
    <x v="8"/>
    <x v="7"/>
    <x v="44"/>
    <x v="3"/>
    <x v="0"/>
    <x v="0"/>
    <x v="0"/>
    <m/>
  </r>
  <r>
    <x v="0"/>
    <s v="Statutory"/>
    <s v="https://tinyurl.com/w6jvbf8p"/>
    <x v="8"/>
    <x v="3"/>
    <x v="0"/>
    <m/>
    <x v="1"/>
    <x v="1"/>
    <x v="45"/>
    <x v="0"/>
    <x v="1"/>
    <x v="0"/>
    <x v="1"/>
    <m/>
  </r>
  <r>
    <x v="0"/>
    <s v="Statutory"/>
    <s v="https://tinyurl.com/w6jvbf8p"/>
    <x v="8"/>
    <x v="3"/>
    <x v="0"/>
    <m/>
    <x v="1"/>
    <x v="1"/>
    <x v="46"/>
    <x v="0"/>
    <x v="1"/>
    <x v="0"/>
    <x v="1"/>
    <m/>
  </r>
  <r>
    <x v="0"/>
    <s v="Statutory"/>
    <s v="https://tinyurl.com/w6jvbf8p"/>
    <x v="8"/>
    <x v="3"/>
    <x v="0"/>
    <m/>
    <x v="1"/>
    <x v="1"/>
    <x v="47"/>
    <x v="0"/>
    <x v="1"/>
    <x v="0"/>
    <x v="1"/>
    <m/>
  </r>
  <r>
    <x v="0"/>
    <s v="Statutory"/>
    <s v="https://tinyurl.com/w6jvbf8p"/>
    <x v="8"/>
    <x v="3"/>
    <x v="0"/>
    <m/>
    <x v="1"/>
    <x v="1"/>
    <x v="48"/>
    <x v="0"/>
    <x v="1"/>
    <x v="0"/>
    <x v="1"/>
    <m/>
  </r>
  <r>
    <x v="0"/>
    <s v="Statutory"/>
    <s v="https://tinyurl.com/w6jvbf8p"/>
    <x v="8"/>
    <x v="3"/>
    <x v="0"/>
    <m/>
    <x v="1"/>
    <x v="1"/>
    <x v="49"/>
    <x v="0"/>
    <x v="1"/>
    <x v="0"/>
    <x v="1"/>
    <m/>
  </r>
  <r>
    <x v="0"/>
    <s v="Statutory"/>
    <s v="https://tinyurl.com/w6jvbf8p"/>
    <x v="8"/>
    <x v="3"/>
    <x v="0"/>
    <m/>
    <x v="1"/>
    <x v="1"/>
    <x v="50"/>
    <x v="0"/>
    <x v="1"/>
    <x v="0"/>
    <x v="1"/>
    <m/>
  </r>
  <r>
    <x v="0"/>
    <s v="Statutory"/>
    <s v="https://tinyurl.com/w6jvbf8p"/>
    <x v="8"/>
    <x v="3"/>
    <x v="0"/>
    <m/>
    <x v="1"/>
    <x v="1"/>
    <x v="51"/>
    <x v="0"/>
    <x v="1"/>
    <x v="0"/>
    <x v="1"/>
    <m/>
  </r>
  <r>
    <x v="0"/>
    <s v="Statutory"/>
    <s v="https://tinyurl.com/w6jvbf8p"/>
    <x v="9"/>
    <x v="3"/>
    <x v="0"/>
    <s v="Focuses on Children and Young People (CYP) who require support from health and social care services, such as Looked After Children (those under the care of the Local Authority) and those with complex needs. "/>
    <x v="9"/>
    <x v="7"/>
    <x v="52"/>
    <x v="4"/>
    <x v="0"/>
    <x v="0"/>
    <x v="0"/>
    <m/>
  </r>
  <r>
    <x v="0"/>
    <s v="Statutory"/>
    <s v="https://tinyurl.com/w6jvbf8p"/>
    <x v="9"/>
    <x v="3"/>
    <x v="0"/>
    <m/>
    <x v="1"/>
    <x v="8"/>
    <x v="53"/>
    <x v="0"/>
    <x v="1"/>
    <x v="0"/>
    <x v="1"/>
    <m/>
  </r>
  <r>
    <x v="0"/>
    <s v="Statutory"/>
    <s v="https://tinyurl.com/w6jvbf8p"/>
    <x v="9"/>
    <x v="3"/>
    <x v="0"/>
    <m/>
    <x v="1"/>
    <x v="1"/>
    <x v="54"/>
    <x v="0"/>
    <x v="1"/>
    <x v="0"/>
    <x v="1"/>
    <m/>
  </r>
  <r>
    <x v="0"/>
    <s v="Statutory"/>
    <s v="https://tinyurl.com/w6jvbf8p"/>
    <x v="9"/>
    <x v="3"/>
    <x v="0"/>
    <m/>
    <x v="1"/>
    <x v="1"/>
    <x v="55"/>
    <x v="0"/>
    <x v="1"/>
    <x v="0"/>
    <x v="1"/>
    <m/>
  </r>
  <r>
    <x v="0"/>
    <s v="Statutory"/>
    <s v="https://tinyurl.com/w6jvbf8p"/>
    <x v="9"/>
    <x v="3"/>
    <x v="0"/>
    <m/>
    <x v="1"/>
    <x v="1"/>
    <x v="56"/>
    <x v="0"/>
    <x v="1"/>
    <x v="0"/>
    <x v="1"/>
    <m/>
  </r>
  <r>
    <x v="0"/>
    <s v="Statutory"/>
    <s v="https://tinyurl.com/w6jvbf8p"/>
    <x v="9"/>
    <x v="3"/>
    <x v="0"/>
    <m/>
    <x v="1"/>
    <x v="1"/>
    <x v="6"/>
    <x v="0"/>
    <x v="1"/>
    <x v="0"/>
    <x v="1"/>
    <m/>
  </r>
  <r>
    <x v="0"/>
    <s v="Statutory"/>
    <s v="https://tinyurl.com/w6jvbf8p"/>
    <x v="9"/>
    <x v="3"/>
    <x v="0"/>
    <m/>
    <x v="1"/>
    <x v="1"/>
    <x v="57"/>
    <x v="0"/>
    <x v="1"/>
    <x v="0"/>
    <x v="1"/>
    <m/>
  </r>
  <r>
    <x v="0"/>
    <s v="Statutory"/>
    <s v="https://tinyurl.com/w6jvbf8p"/>
    <x v="9"/>
    <x v="3"/>
    <x v="0"/>
    <m/>
    <x v="1"/>
    <x v="1"/>
    <x v="58"/>
    <x v="0"/>
    <x v="1"/>
    <x v="0"/>
    <x v="1"/>
    <m/>
  </r>
  <r>
    <x v="0"/>
    <s v="Statutory"/>
    <s v="https://tinyurl.com/w6jvbf8p"/>
    <x v="9"/>
    <x v="3"/>
    <x v="0"/>
    <m/>
    <x v="1"/>
    <x v="1"/>
    <x v="59"/>
    <x v="0"/>
    <x v="1"/>
    <x v="0"/>
    <x v="1"/>
    <m/>
  </r>
  <r>
    <x v="0"/>
    <s v="Statutory"/>
    <s v="https://tinyurl.com/w6jvbf8p"/>
    <x v="10"/>
    <x v="1"/>
    <x v="0"/>
    <s v="Oversee the development of the new Regional Dementia Strategy and the implementation of the All-Wales Dementia Care Pathway of Standards."/>
    <x v="10"/>
    <x v="2"/>
    <x v="60"/>
    <x v="0"/>
    <x v="0"/>
    <x v="0"/>
    <x v="0"/>
    <m/>
  </r>
  <r>
    <x v="0"/>
    <s v="Statutory"/>
    <s v="https://tinyurl.com/w6jvbf8p"/>
    <x v="11"/>
    <x v="1"/>
    <x v="0"/>
    <s v="Drive the changes needed to improve services and to enhance the well-being of Unpaid Carers across the region."/>
    <x v="11"/>
    <x v="2"/>
    <x v="61"/>
    <x v="1"/>
    <x v="0"/>
    <x v="0"/>
    <x v="0"/>
    <m/>
  </r>
  <r>
    <x v="0"/>
    <s v="Statutory"/>
    <s v="https://tinyurl.com/w6jvbf8p"/>
    <x v="11"/>
    <x v="1"/>
    <x v="0"/>
    <m/>
    <x v="1"/>
    <x v="1"/>
    <x v="62"/>
    <x v="0"/>
    <x v="1"/>
    <x v="0"/>
    <x v="1"/>
    <m/>
  </r>
  <r>
    <x v="0"/>
    <s v="Statutory"/>
    <s v="https://tinyurl.com/w6jvbf8p"/>
    <x v="11"/>
    <x v="1"/>
    <x v="0"/>
    <m/>
    <x v="1"/>
    <x v="1"/>
    <x v="13"/>
    <x v="0"/>
    <x v="1"/>
    <x v="0"/>
    <x v="1"/>
    <m/>
  </r>
  <r>
    <x v="0"/>
    <s v="Statutory"/>
    <s v="https://tinyurl.com/w6jvbf8p"/>
    <x v="11"/>
    <x v="1"/>
    <x v="0"/>
    <m/>
    <x v="1"/>
    <x v="1"/>
    <x v="63"/>
    <x v="0"/>
    <x v="1"/>
    <x v="0"/>
    <x v="1"/>
    <m/>
  </r>
  <r>
    <x v="0"/>
    <s v="Statutory"/>
    <s v="https://tinyurl.com/w6jvbf8p"/>
    <x v="11"/>
    <x v="1"/>
    <x v="0"/>
    <m/>
    <x v="1"/>
    <x v="1"/>
    <x v="64"/>
    <x v="0"/>
    <x v="1"/>
    <x v="0"/>
    <x v="1"/>
    <m/>
  </r>
  <r>
    <x v="0"/>
    <s v="Statutory"/>
    <s v="https://tinyurl.com/w6jvbf8p"/>
    <x v="11"/>
    <x v="1"/>
    <x v="0"/>
    <m/>
    <x v="1"/>
    <x v="1"/>
    <x v="40"/>
    <x v="0"/>
    <x v="1"/>
    <x v="0"/>
    <x v="1"/>
    <m/>
  </r>
  <r>
    <x v="0"/>
    <s v="Statutory"/>
    <s v="https://tinyurl.com/w6jvbf8p"/>
    <x v="11"/>
    <x v="1"/>
    <x v="0"/>
    <m/>
    <x v="1"/>
    <x v="1"/>
    <x v="65"/>
    <x v="0"/>
    <x v="1"/>
    <x v="0"/>
    <x v="1"/>
    <m/>
  </r>
  <r>
    <x v="0"/>
    <s v="Statutory"/>
    <s v="https://tinyurl.com/w6jvbf8p"/>
    <x v="11"/>
    <x v="1"/>
    <x v="0"/>
    <m/>
    <x v="1"/>
    <x v="1"/>
    <x v="66"/>
    <x v="0"/>
    <x v="1"/>
    <x v="0"/>
    <x v="1"/>
    <m/>
  </r>
  <r>
    <x v="0"/>
    <s v="Statutory"/>
    <s v="https://tinyurl.com/w6jvbf8p"/>
    <x v="12"/>
    <x v="4"/>
    <x v="0"/>
    <m/>
    <x v="12"/>
    <x v="2"/>
    <x v="2"/>
    <x v="5"/>
    <x v="0"/>
    <x v="0"/>
    <x v="1"/>
    <m/>
  </r>
  <r>
    <x v="0"/>
    <s v="Statutory"/>
    <s v="https://tinyurl.com/w6jvbf8p"/>
    <x v="12"/>
    <x v="4"/>
    <x v="0"/>
    <m/>
    <x v="1"/>
    <x v="1"/>
    <x v="67"/>
    <x v="0"/>
    <x v="1"/>
    <x v="0"/>
    <x v="1"/>
    <m/>
  </r>
  <r>
    <x v="0"/>
    <s v="Statutory"/>
    <s v="https://tinyurl.com/w6jvbf8p"/>
    <x v="12"/>
    <x v="4"/>
    <x v="0"/>
    <m/>
    <x v="1"/>
    <x v="1"/>
    <x v="68"/>
    <x v="0"/>
    <x v="1"/>
    <x v="0"/>
    <x v="1"/>
    <m/>
  </r>
  <r>
    <x v="0"/>
    <s v="Statutory"/>
    <s v="https://tinyurl.com/w6jvbf8p"/>
    <x v="12"/>
    <x v="4"/>
    <x v="0"/>
    <m/>
    <x v="1"/>
    <x v="1"/>
    <x v="69"/>
    <x v="0"/>
    <x v="1"/>
    <x v="0"/>
    <x v="1"/>
    <m/>
  </r>
  <r>
    <x v="0"/>
    <s v="Statutory"/>
    <s v="https://tinyurl.com/w6jvbf8p"/>
    <x v="12"/>
    <x v="4"/>
    <x v="0"/>
    <m/>
    <x v="1"/>
    <x v="1"/>
    <x v="70"/>
    <x v="0"/>
    <x v="1"/>
    <x v="0"/>
    <x v="1"/>
    <m/>
  </r>
  <r>
    <x v="1"/>
    <s v="Statutory"/>
    <s v="https://tinyurl.com/2s3akpnf"/>
    <x v="13"/>
    <x v="5"/>
    <x v="0"/>
    <s v="To support the transformation of early years services, providing children in Swansea with a strong start in life"/>
    <x v="6"/>
    <x v="9"/>
    <x v="71"/>
    <x v="4"/>
    <x v="0"/>
    <x v="0"/>
    <x v="1"/>
    <m/>
  </r>
  <r>
    <x v="1"/>
    <s v="Statutory"/>
    <s v="https://tinyurl.com/2s3akpnf"/>
    <x v="13"/>
    <x v="5"/>
    <x v="0"/>
    <m/>
    <x v="1"/>
    <x v="1"/>
    <x v="72"/>
    <x v="0"/>
    <x v="1"/>
    <x v="0"/>
    <x v="1"/>
    <m/>
  </r>
  <r>
    <x v="1"/>
    <s v="Statutory"/>
    <s v="https://tinyurl.com/2s3akpnf"/>
    <x v="13"/>
    <x v="5"/>
    <x v="0"/>
    <m/>
    <x v="1"/>
    <x v="1"/>
    <x v="73"/>
    <x v="0"/>
    <x v="1"/>
    <x v="0"/>
    <x v="1"/>
    <m/>
  </r>
  <r>
    <x v="1"/>
    <s v="Statutory"/>
    <s v="https://tinyurl.com/2s3akpnf"/>
    <x v="13"/>
    <x v="5"/>
    <x v="0"/>
    <m/>
    <x v="1"/>
    <x v="1"/>
    <x v="54"/>
    <x v="0"/>
    <x v="1"/>
    <x v="0"/>
    <x v="1"/>
    <m/>
  </r>
  <r>
    <x v="1"/>
    <s v="Statutory"/>
    <s v="https://tinyurl.com/2s3akpnf"/>
    <x v="13"/>
    <x v="5"/>
    <x v="0"/>
    <m/>
    <x v="1"/>
    <x v="1"/>
    <x v="19"/>
    <x v="0"/>
    <x v="1"/>
    <x v="0"/>
    <x v="1"/>
    <m/>
  </r>
  <r>
    <x v="1"/>
    <s v="Statutory"/>
    <s v="https://tinyurl.com/2s3akpnf"/>
    <x v="13"/>
    <x v="5"/>
    <x v="0"/>
    <m/>
    <x v="1"/>
    <x v="1"/>
    <x v="56"/>
    <x v="0"/>
    <x v="1"/>
    <x v="0"/>
    <x v="1"/>
    <m/>
  </r>
  <r>
    <x v="1"/>
    <s v="Statutory"/>
    <s v="https://tinyurl.com/2s3akpnf"/>
    <x v="13"/>
    <x v="5"/>
    <x v="0"/>
    <m/>
    <x v="1"/>
    <x v="1"/>
    <x v="59"/>
    <x v="0"/>
    <x v="1"/>
    <x v="0"/>
    <x v="1"/>
    <m/>
  </r>
  <r>
    <x v="1"/>
    <s v="Statutory"/>
    <s v="https://tinyurl.com/2s3akpnf"/>
    <x v="13"/>
    <x v="5"/>
    <x v="0"/>
    <m/>
    <x v="1"/>
    <x v="1"/>
    <x v="74"/>
    <x v="0"/>
    <x v="1"/>
    <x v="0"/>
    <x v="1"/>
    <m/>
  </r>
  <r>
    <x v="1"/>
    <s v="Statutory"/>
    <s v="https://tinyurl.com/2s3akpnf"/>
    <x v="14"/>
    <x v="6"/>
    <x v="0"/>
    <s v="Building on Swansea’s Human Rights City declaration, focusing on well-being for all ages"/>
    <x v="13"/>
    <x v="10"/>
    <x v="41"/>
    <x v="0"/>
    <x v="0"/>
    <x v="0"/>
    <x v="1"/>
    <m/>
  </r>
  <r>
    <x v="1"/>
    <s v="Statutory"/>
    <s v="https://tinyurl.com/2s3akpnf"/>
    <x v="15"/>
    <x v="7"/>
    <x v="0"/>
    <s v="Overseeing decarbonisation, climate adaptation, and resilience work"/>
    <x v="14"/>
    <x v="2"/>
    <x v="75"/>
    <x v="2"/>
    <x v="0"/>
    <x v="0"/>
    <x v="1"/>
    <m/>
  </r>
  <r>
    <x v="1"/>
    <s v="Statutory"/>
    <s v="https://tinyurl.com/2s3akpnf"/>
    <x v="15"/>
    <x v="8"/>
    <x v="0"/>
    <m/>
    <x v="14"/>
    <x v="2"/>
    <x v="76"/>
    <x v="0"/>
    <x v="1"/>
    <x v="0"/>
    <x v="1"/>
    <m/>
  </r>
  <r>
    <x v="1"/>
    <s v="Statutory"/>
    <s v="https://tinyurl.com/2s3akpnf"/>
    <x v="16"/>
    <x v="9"/>
    <x v="0"/>
    <s v="Fostering inclusive, cohesive communities by addressing social barriers"/>
    <x v="15"/>
    <x v="2"/>
    <x v="77"/>
    <x v="6"/>
    <x v="0"/>
    <x v="0"/>
    <x v="1"/>
    <m/>
  </r>
  <r>
    <x v="2"/>
    <s v="Statutory"/>
    <s v="https://tinyurl.com/2s3akpnf"/>
    <x v="17"/>
    <x v="10"/>
    <x v="0"/>
    <s v="providing children and young people with the support and opportunities they need to thrive"/>
    <x v="14"/>
    <x v="2"/>
    <x v="21"/>
    <x v="4"/>
    <x v="0"/>
    <x v="0"/>
    <x v="1"/>
    <m/>
  </r>
  <r>
    <x v="2"/>
    <s v="Statutory"/>
    <s v="https://tinyurl.com/2s3akpnf"/>
    <x v="17"/>
    <x v="10"/>
    <x v="0"/>
    <m/>
    <x v="1"/>
    <x v="1"/>
    <x v="54"/>
    <x v="0"/>
    <x v="1"/>
    <x v="0"/>
    <x v="1"/>
    <m/>
  </r>
  <r>
    <x v="2"/>
    <s v="Statutory"/>
    <s v="https://tinyurl.com/2s3akpnf"/>
    <x v="17"/>
    <x v="10"/>
    <x v="0"/>
    <m/>
    <x v="1"/>
    <x v="1"/>
    <x v="74"/>
    <x v="0"/>
    <x v="1"/>
    <x v="0"/>
    <x v="1"/>
    <m/>
  </r>
  <r>
    <x v="2"/>
    <s v="Statutory"/>
    <s v="https://tinyurl.com/2s3akpnf"/>
    <x v="18"/>
    <x v="11"/>
    <x v="0"/>
    <s v="build resilient communities where individuals are engaged and supported"/>
    <x v="14"/>
    <x v="2"/>
    <x v="75"/>
    <x v="2"/>
    <x v="0"/>
    <x v="0"/>
    <x v="1"/>
    <m/>
  </r>
  <r>
    <x v="2"/>
    <s v="Statutory"/>
    <s v="https://tinyurl.com/2s3akpnf"/>
    <x v="18"/>
    <x v="12"/>
    <x v="0"/>
    <s v="Focus is on economic development and skills enhancement to create sustainable employment opportunities."/>
    <x v="14"/>
    <x v="2"/>
    <x v="60"/>
    <x v="6"/>
    <x v="1"/>
    <x v="0"/>
    <x v="1"/>
    <m/>
  </r>
  <r>
    <x v="2"/>
    <s v="Statutory"/>
    <s v="https://tinyurl.com/2s3akpnf"/>
    <x v="19"/>
    <x v="13"/>
    <x v="0"/>
    <m/>
    <x v="14"/>
    <x v="2"/>
    <x v="78"/>
    <x v="0"/>
    <x v="0"/>
    <x v="1"/>
    <x v="1"/>
    <m/>
  </r>
  <r>
    <x v="2"/>
    <s v="Statutory"/>
    <s v="https://tinyurl.com/2s3akpnf"/>
    <x v="18"/>
    <x v="14"/>
    <x v="0"/>
    <m/>
    <x v="16"/>
    <x v="2"/>
    <x v="60"/>
    <x v="0"/>
    <x v="0"/>
    <x v="0"/>
    <x v="1"/>
    <m/>
  </r>
  <r>
    <x v="2"/>
    <s v="Statutory"/>
    <s v="https://tinyurl.com/2s3akpnf"/>
    <x v="18"/>
    <x v="15"/>
    <x v="0"/>
    <m/>
    <x v="16"/>
    <x v="2"/>
    <x v="60"/>
    <x v="0"/>
    <x v="1"/>
    <x v="0"/>
    <x v="1"/>
    <m/>
  </r>
  <r>
    <x v="2"/>
    <s v="Statutory"/>
    <s v="https://tinyurl.com/2s3akpnf"/>
    <x v="18"/>
    <x v="16"/>
    <x v="0"/>
    <m/>
    <x v="17"/>
    <x v="1"/>
    <x v="2"/>
    <x v="0"/>
    <x v="1"/>
    <x v="0"/>
    <x v="1"/>
    <m/>
  </r>
  <r>
    <x v="2"/>
    <s v="Statutory"/>
    <s v="https://tinyurl.com/2s3akpnf"/>
    <x v="18"/>
    <x v="16"/>
    <x v="0"/>
    <m/>
    <x v="1"/>
    <x v="1"/>
    <x v="77"/>
    <x v="0"/>
    <x v="1"/>
    <x v="0"/>
    <x v="1"/>
    <m/>
  </r>
  <r>
    <x v="2"/>
    <s v="Statutory"/>
    <s v="https://tinyurl.com/2s3akpnf"/>
    <x v="20"/>
    <x v="17"/>
    <x v="0"/>
    <s v="PSB Oversight"/>
    <x v="1"/>
    <x v="1"/>
    <x v="60"/>
    <x v="0"/>
    <x v="1"/>
    <x v="0"/>
    <x v="1"/>
    <m/>
  </r>
  <r>
    <x v="2"/>
    <s v="Statutory"/>
    <s v="https://tinyurl.com/2s3akpnf"/>
    <x v="21"/>
    <x v="18"/>
    <x v="1"/>
    <m/>
    <x v="18"/>
    <x v="1"/>
    <x v="2"/>
    <x v="0"/>
    <x v="1"/>
    <x v="0"/>
    <x v="1"/>
    <m/>
  </r>
  <r>
    <x v="1"/>
    <s v="Statutory"/>
    <s v="https://tinyurl.com/2s3akpnf"/>
    <x v="22"/>
    <x v="19"/>
    <x v="1"/>
    <s v="Developing initiatives to prevent and respond to anti-social activities."/>
    <x v="1"/>
    <x v="1"/>
    <x v="75"/>
    <x v="2"/>
    <x v="0"/>
    <x v="1"/>
    <x v="1"/>
    <m/>
  </r>
  <r>
    <x v="1"/>
    <s v="Statutory"/>
    <s v="https://tinyurl.com/2s3akpnf"/>
    <x v="23"/>
    <x v="19"/>
    <x v="1"/>
    <s v="Tackling issues related to violence in urban areas"/>
    <x v="1"/>
    <x v="1"/>
    <x v="75"/>
    <x v="2"/>
    <x v="0"/>
    <x v="1"/>
    <x v="1"/>
    <m/>
  </r>
  <r>
    <x v="1"/>
    <s v="Statutory"/>
    <s v="https://tinyurl.com/2s3akpnf"/>
    <x v="24"/>
    <x v="19"/>
    <x v="1"/>
    <s v="Implementing strategies to reduce substance misuse and related harm"/>
    <x v="1"/>
    <x v="1"/>
    <x v="75"/>
    <x v="2"/>
    <x v="0"/>
    <x v="1"/>
    <x v="1"/>
    <m/>
  </r>
  <r>
    <x v="1"/>
    <s v="Statutory"/>
    <s v="https://tinyurl.com/2s3akpnf"/>
    <x v="25"/>
    <x v="19"/>
    <x v="1"/>
    <m/>
    <x v="1"/>
    <x v="1"/>
    <x v="75"/>
    <x v="2"/>
    <x v="0"/>
    <x v="1"/>
    <x v="1"/>
    <m/>
  </r>
  <r>
    <x v="1"/>
    <s v="Statutory"/>
    <s v="https://tinyurl.com/2s3akpnf"/>
    <x v="26"/>
    <x v="19"/>
    <x v="1"/>
    <m/>
    <x v="1"/>
    <x v="1"/>
    <x v="75"/>
    <x v="2"/>
    <x v="0"/>
    <x v="1"/>
    <x v="1"/>
    <m/>
  </r>
  <r>
    <x v="1"/>
    <s v="Statutory"/>
    <s v="https://tinyurl.com/2s3akpnf"/>
    <x v="27"/>
    <x v="19"/>
    <x v="1"/>
    <m/>
    <x v="1"/>
    <x v="1"/>
    <x v="75"/>
    <x v="2"/>
    <x v="0"/>
    <x v="1"/>
    <x v="1"/>
    <m/>
  </r>
  <r>
    <x v="1"/>
    <s v="Statutory"/>
    <s v="https://tinyurl.com/2s3akpnf"/>
    <x v="20"/>
    <x v="17"/>
    <x v="0"/>
    <s v="PSB Oversight"/>
    <x v="19"/>
    <x v="11"/>
    <x v="0"/>
    <x v="0"/>
    <x v="1"/>
    <x v="0"/>
    <x v="1"/>
    <m/>
  </r>
  <r>
    <x v="1"/>
    <s v="Statutory"/>
    <s v="https://tinyurl.com/2s3akpnf"/>
    <x v="28"/>
    <x v="20"/>
    <x v="0"/>
    <s v="PSB Oversight"/>
    <x v="1"/>
    <x v="12"/>
    <x v="2"/>
    <x v="0"/>
    <x v="1"/>
    <x v="0"/>
    <x v="1"/>
    <m/>
  </r>
  <r>
    <x v="1"/>
    <s v="Statutory"/>
    <s v="https://tinyurl.com/2s3akpnf"/>
    <x v="28"/>
    <x v="20"/>
    <x v="0"/>
    <s v="PSB Oversight"/>
    <x v="1"/>
    <x v="1"/>
    <x v="79"/>
    <x v="0"/>
    <x v="1"/>
    <x v="0"/>
    <x v="1"/>
    <m/>
  </r>
  <r>
    <x v="2"/>
    <s v="Statutory"/>
    <s v="https://tinyurl.com/2s3akpnf"/>
    <x v="29"/>
    <x v="21"/>
    <x v="1"/>
    <s v="Reduce anti-social behaviour through a combination of prevention, intervention, and enforcement strategies. "/>
    <x v="1"/>
    <x v="1"/>
    <x v="60"/>
    <x v="2"/>
    <x v="0"/>
    <x v="0"/>
    <x v="1"/>
    <m/>
  </r>
  <r>
    <x v="2"/>
    <s v="Statutory"/>
    <s v="https://tinyurl.com/2s3akpnf"/>
    <x v="30"/>
    <x v="21"/>
    <x v="1"/>
    <s v="Foster a sense of community, build relationships between residents and local organizations, and reduce social divisions. "/>
    <x v="1"/>
    <x v="1"/>
    <x v="60"/>
    <x v="2"/>
    <x v="0"/>
    <x v="0"/>
    <x v="1"/>
    <m/>
  </r>
  <r>
    <x v="2"/>
    <s v="Statutory"/>
    <s v="https://tinyurl.com/2s3akpnf"/>
    <x v="31"/>
    <x v="21"/>
    <x v="1"/>
    <s v="Reduce substance misuse by providing support, prevention, and intervention services, and working with community partners. "/>
    <x v="1"/>
    <x v="1"/>
    <x v="60"/>
    <x v="2"/>
    <x v="0"/>
    <x v="0"/>
    <x v="1"/>
    <m/>
  </r>
  <r>
    <x v="2"/>
    <s v="Statutory"/>
    <s v="https://tinyurl.com/2s3akpnf"/>
    <x v="32"/>
    <x v="21"/>
    <x v="1"/>
    <m/>
    <x v="1"/>
    <x v="1"/>
    <x v="60"/>
    <x v="2"/>
    <x v="0"/>
    <x v="0"/>
    <x v="1"/>
    <m/>
  </r>
  <r>
    <x v="2"/>
    <s v="Statutory"/>
    <s v="https://tinyurl.com/2s3akpnf"/>
    <x v="33"/>
    <x v="21"/>
    <x v="1"/>
    <s v="Tackling serious violence includes addressing issues like street violence, gang violence, and other forms of serious crime. "/>
    <x v="1"/>
    <x v="1"/>
    <x v="60"/>
    <x v="2"/>
    <x v="0"/>
    <x v="0"/>
    <x v="1"/>
    <m/>
  </r>
  <r>
    <x v="2"/>
    <s v="Statutory"/>
    <s v="https://tinyurl.com/2s3akpnf"/>
    <x v="34"/>
    <x v="21"/>
    <x v="1"/>
    <s v="Crime prevention initiatives, working with residents to improve security, and addressing burglary and theft. "/>
    <x v="1"/>
    <x v="1"/>
    <x v="60"/>
    <x v="2"/>
    <x v="0"/>
    <x v="0"/>
    <x v="1"/>
    <m/>
  </r>
  <r>
    <x v="3"/>
    <s v="Other Strategic Intent"/>
    <s v="https://tinyurl.com/ycxm8fcw"/>
    <x v="35"/>
    <x v="22"/>
    <x v="1"/>
    <s v="Delivery of comprehensive support to young people aged 10–17 who are involved in or at risk of entering the criminal justice system by setting the strategic direction, ensuring trauma-informed approaches, monitor performance and allocate resources to support effective service delivery"/>
    <x v="7"/>
    <x v="13"/>
    <x v="80"/>
    <x v="2"/>
    <x v="1"/>
    <x v="0"/>
    <x v="2"/>
    <m/>
  </r>
  <r>
    <x v="3"/>
    <s v="Other Strategic Intent"/>
    <s v="https://tinyurl.com/ycxm8fcw"/>
    <x v="36"/>
    <x v="23"/>
    <x v="1"/>
    <s v="Delivery of comprehensive support to young people aged 10–17 who are involved in or at risk of entering the criminal justice system by setting the strategic direction, ensuring trauma-informed approaches, monitor performance and allocate resources to support effective service delivery"/>
    <x v="2"/>
    <x v="2"/>
    <x v="80"/>
    <x v="4"/>
    <x v="1"/>
    <x v="0"/>
    <x v="3"/>
    <m/>
  </r>
  <r>
    <x v="4"/>
    <s v="Statutory"/>
    <s v="https://tinyurl.com/5dwfb9t8"/>
    <x v="37"/>
    <x v="24"/>
    <x v="1"/>
    <m/>
    <x v="20"/>
    <x v="14"/>
    <x v="41"/>
    <x v="0"/>
    <x v="1"/>
    <x v="0"/>
    <x v="1"/>
    <m/>
  </r>
  <r>
    <x v="4"/>
    <s v="Statutory"/>
    <s v="https://tinyurl.com/5dwfb9t8"/>
    <x v="38"/>
    <x v="25"/>
    <x v="1"/>
    <m/>
    <x v="21"/>
    <x v="15"/>
    <x v="41"/>
    <x v="0"/>
    <x v="1"/>
    <x v="0"/>
    <x v="1"/>
    <m/>
  </r>
  <r>
    <x v="4"/>
    <s v="Statutory"/>
    <s v="https://tinyurl.com/5dwfb9t8"/>
    <x v="39"/>
    <x v="26"/>
    <x v="1"/>
    <m/>
    <x v="21"/>
    <x v="16"/>
    <x v="41"/>
    <x v="0"/>
    <x v="1"/>
    <x v="0"/>
    <x v="1"/>
    <m/>
  </r>
  <r>
    <x v="5"/>
    <s v="Statutory"/>
    <s v="https://www.gov.wales/sites/default/files/publications/2019-02/revised-guidance-for-substance-misuse-area-planning-boards-2017.pdf"/>
    <x v="40"/>
    <x v="27"/>
    <x v="0"/>
    <s v="Bringing together representatives of the Responsible Authorities, and other organisations (invited members and advisors) to improve and strengthen the arrangements for the planning, commissioning and performance management of substance misuse services across Neath Port Talbot and Swansea.  To provide a strategic lead for all issues and concerns related to substance use._x000a_The APB will also assist the responsible authorities and other relevant partners to discharge their statutory responsibility by providing a mechanism to pool scarce resources where appropriate and share expertise to deliver the Welsh Government’s Substance Misuse Strategy. "/>
    <x v="22"/>
    <x v="17"/>
    <x v="2"/>
    <x v="7"/>
    <x v="0"/>
    <x v="1"/>
    <x v="1"/>
    <m/>
  </r>
  <r>
    <x v="5"/>
    <s v="Statutory"/>
    <s v="https://www.gov.wales/sites/default/files/publications/2019-02/revised-guidance-for-substance-misuse-area-planning-boards-2017.pdf"/>
    <x v="40"/>
    <x v="27"/>
    <x v="0"/>
    <m/>
    <x v="1"/>
    <x v="1"/>
    <x v="79"/>
    <x v="0"/>
    <x v="1"/>
    <x v="0"/>
    <x v="1"/>
    <m/>
  </r>
  <r>
    <x v="6"/>
    <s v="Inter-Health Board Initiative"/>
    <m/>
    <x v="41"/>
    <x v="28"/>
    <x v="2"/>
    <s v="Steer, direct and lead the work to manage the planning and commissioning of sustainable services for both Health Boards following the Bridgend Boundary Change.  The majority of the work  addresses the legacy issues of the transfer but planning or delivery issues arising from other strategic changes will also be included.    JEG ensures that service and commissioning plans are delivered within the context of both Health Boards’ strategic plans."/>
    <x v="23"/>
    <x v="18"/>
    <x v="2"/>
    <x v="7"/>
    <x v="0"/>
    <x v="1"/>
    <x v="1"/>
    <m/>
  </r>
  <r>
    <x v="6"/>
    <s v="Inter-Health Board Initiative"/>
    <m/>
    <x v="41"/>
    <x v="28"/>
    <x v="2"/>
    <m/>
    <x v="1"/>
    <x v="1"/>
    <x v="5"/>
    <x v="8"/>
    <x v="1"/>
    <x v="0"/>
    <x v="1"/>
    <m/>
  </r>
  <r>
    <x v="6"/>
    <s v="Inter-Health Board Initiative"/>
    <m/>
    <x v="41"/>
    <x v="28"/>
    <x v="2"/>
    <m/>
    <x v="1"/>
    <x v="1"/>
    <x v="4"/>
    <x v="0"/>
    <x v="1"/>
    <x v="0"/>
    <x v="1"/>
    <m/>
  </r>
  <r>
    <x v="6"/>
    <s v="Inter-Health Board Initiative"/>
    <m/>
    <x v="41"/>
    <x v="28"/>
    <x v="2"/>
    <m/>
    <x v="1"/>
    <x v="1"/>
    <x v="81"/>
    <x v="0"/>
    <x v="1"/>
    <x v="0"/>
    <x v="1"/>
    <m/>
  </r>
  <r>
    <x v="6"/>
    <s v="Inter-Health Board Initiative"/>
    <m/>
    <x v="41"/>
    <x v="28"/>
    <x v="2"/>
    <m/>
    <x v="1"/>
    <x v="1"/>
    <x v="82"/>
    <x v="0"/>
    <x v="1"/>
    <x v="0"/>
    <x v="1"/>
    <m/>
  </r>
  <r>
    <x v="7"/>
    <s v="Statutory"/>
    <s v="https://senedd.wales/media/3n4cu3cu/cr-ld16372-e.pdf#:~:text=The%20National%20Health%20Service%20Joint%20Commissioning%20Committee%20%28Wales%29,joint%20committee%E2%80%9D%29%20including%20its%20procedures%20and%20administrative%20arrangements."/>
    <x v="42"/>
    <x v="29"/>
    <x v="3"/>
    <s v="Commission services on behalf of the 7 Heath Boards for Specialised Services, Ambulance/111 and Mental Health/ Vulnerable Groups."/>
    <x v="24"/>
    <x v="1"/>
    <x v="0"/>
    <x v="9"/>
    <x v="0"/>
    <x v="0"/>
    <x v="1"/>
    <m/>
  </r>
  <r>
    <x v="7"/>
    <s v="Statutory"/>
    <s v="https://senedd.wales/media/3n4cu3cu/cr-ld16372-e.pdf#:~:text=The%20National%20Health%20Service%20Joint%20Commissioning%20Committee%20%28Wales%29,joint%20committee%E2%80%9D%29%20including%20its%20procedures%20and%20administrative%20arrangements."/>
    <x v="43"/>
    <x v="30"/>
    <x v="3"/>
    <s v="Provide health board, executive-level support to the Chief Commissioner and the JCC Team in partnership and collaboration to plan, advise, develop and implement key plans and strategies (including the IMTP) for the JCC. Provide the primary engagement mechanism for health board involvement in the development, review and management of_x000a_issues and the contribution of advice to inform consideration by the JCC at Joint Committee meetings."/>
    <x v="25"/>
    <x v="1"/>
    <x v="2"/>
    <x v="9"/>
    <x v="0"/>
    <x v="0"/>
    <x v="1"/>
    <m/>
  </r>
  <r>
    <x v="8"/>
    <m/>
    <m/>
    <x v="44"/>
    <x v="31"/>
    <x v="1"/>
    <m/>
    <x v="1"/>
    <x v="1"/>
    <x v="60"/>
    <x v="0"/>
    <x v="1"/>
    <x v="0"/>
    <x v="1"/>
    <m/>
  </r>
  <r>
    <x v="8"/>
    <m/>
    <m/>
    <x v="44"/>
    <x v="31"/>
    <x v="1"/>
    <m/>
    <x v="1"/>
    <x v="1"/>
    <x v="60"/>
    <x v="0"/>
    <x v="1"/>
    <x v="0"/>
    <x v="1"/>
    <m/>
  </r>
  <r>
    <x v="8"/>
    <m/>
    <m/>
    <x v="44"/>
    <x v="31"/>
    <x v="1"/>
    <m/>
    <x v="1"/>
    <x v="1"/>
    <x v="60"/>
    <x v="0"/>
    <x v="1"/>
    <x v="0"/>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F46848E-8971-4365-AF68-E4D5F364B0D5}" name="PivotTable1" cacheId="0" applyNumberFormats="0" applyBorderFormats="0" applyFontFormats="0" applyPatternFormats="0" applyAlignmentFormats="0" applyWidthHeightFormats="1" dataCaption="Values" showError="1" updatedVersion="8" minRefreshableVersion="3" useAutoFormatting="1" itemPrintTitles="1" createdVersion="8" indent="0" compact="0" compactData="0" multipleFieldFilters="0">
  <location ref="A3:K37" firstHeaderRow="1" firstDataRow="1" firstDataCol="11"/>
  <pivotFields count="15">
    <pivotField axis="axisRow" compact="0" outline="0" showAll="0" defaultSubtotal="0">
      <items count="9">
        <item x="0"/>
        <item x="2"/>
        <item x="1"/>
        <item x="4"/>
        <item x="3"/>
        <item n=" " x="8"/>
        <item x="5"/>
        <item x="6"/>
        <item x="7"/>
      </items>
    </pivotField>
    <pivotField compact="0" outline="0" showAll="0" defaultSubtotal="0"/>
    <pivotField compact="0" outline="0" subtotalTop="0" showAll="0" defaultSubtotal="0"/>
    <pivotField axis="axisRow" compact="0" outline="0" subtotalTop="0" showAll="0" defaultSubtotal="0">
      <items count="49">
        <item sd="0" x="1"/>
        <item sd="0" x="2"/>
        <item x="37"/>
        <item m="1" x="48"/>
        <item x="16"/>
        <item x="13"/>
        <item x="14"/>
        <item x="15"/>
        <item x="39"/>
        <item x="35"/>
        <item x="33"/>
        <item m="1" x="47"/>
        <item x="34"/>
        <item x="30"/>
        <item x="31"/>
        <item x="32"/>
        <item sd="0" x="21"/>
        <item sd="0" x="11"/>
        <item sd="0" x="7"/>
        <item sd="0" x="9"/>
        <item sd="0" x="10"/>
        <item sd="0" x="3"/>
        <item sd="0" x="5"/>
        <item sd="0" x="8"/>
        <item x="4"/>
        <item m="1" x="46"/>
        <item x="24"/>
        <item x="22"/>
        <item x="25"/>
        <item x="27"/>
        <item x="23"/>
        <item x="20"/>
        <item x="17"/>
        <item x="19"/>
        <item m="1" x="45"/>
        <item sd="0" x="28"/>
        <item x="36"/>
        <item x="38"/>
        <item n=" " sd="0" x="44"/>
        <item x="18"/>
        <item x="26"/>
        <item x="29"/>
        <item x="40"/>
        <item x="41"/>
        <item x="42"/>
        <item x="43"/>
        <item sd="0" x="6"/>
        <item x="12"/>
        <item sd="0" x="0"/>
      </items>
    </pivotField>
    <pivotField axis="axisRow" compact="0" outline="0" showAll="0" defaultSubtotal="0">
      <items count="36">
        <item m="1" x="35"/>
        <item sd="0" x="24"/>
        <item sd="0" x="18"/>
        <item sd="0" x="10"/>
        <item sd="0" x="12"/>
        <item sd="0" x="20"/>
        <item sd="0" x="9"/>
        <item sd="0" x="11"/>
        <item sd="0" x="14"/>
        <item sd="0" x="13"/>
        <item sd="0" x="6"/>
        <item sd="0" m="1" x="33"/>
        <item sd="0" m="1" x="32"/>
        <item sd="0" x="8"/>
        <item sd="0" x="26"/>
        <item sd="0" x="22"/>
        <item sd="0" m="1" x="34"/>
        <item sd="0" x="0"/>
        <item sd="0" x="1"/>
        <item sd="0" x="2"/>
        <item sd="0" x="3"/>
        <item sd="0" x="4"/>
        <item sd="0" x="19"/>
        <item sd="0" x="17"/>
        <item sd="0" x="7"/>
        <item sd="0" x="23"/>
        <item sd="0" x="25"/>
        <item n=" " sd="0" x="31"/>
        <item sd="0" x="5"/>
        <item sd="0" x="21"/>
        <item sd="0" x="27"/>
        <item sd="0" x="28"/>
        <item sd="0" x="29"/>
        <item sd="0" x="30"/>
        <item sd="0" x="15"/>
        <item sd="0" x="16"/>
      </items>
    </pivotField>
    <pivotField axis="axisRow" compact="0" outline="0" showAll="0" defaultSubtotal="0">
      <items count="5">
        <item m="1" x="4"/>
        <item x="0"/>
        <item n=" " x="1"/>
        <item x="2"/>
        <item x="3"/>
      </items>
    </pivotField>
    <pivotField compact="0" outline="0" subtotalTop="0" showAll="0" defaultSubtotal="0"/>
    <pivotField axis="axisRow" compact="0" outline="0" showAll="0" defaultSubtotal="0">
      <items count="30">
        <item x="5"/>
        <item x="7"/>
        <item x="3"/>
        <item x="2"/>
        <item x="11"/>
        <item x="15"/>
        <item x="8"/>
        <item x="6"/>
        <item x="9"/>
        <item x="16"/>
        <item x="20"/>
        <item x="10"/>
        <item x="14"/>
        <item x="21"/>
        <item x="0"/>
        <item n=" " x="1"/>
        <item x="22"/>
        <item x="23"/>
        <item x="24"/>
        <item x="25"/>
        <item x="4"/>
        <item x="13"/>
        <item x="17"/>
        <item x="19"/>
        <item m="1" x="29"/>
        <item x="12"/>
        <item m="1" x="28"/>
        <item m="1" x="27"/>
        <item m="1" x="26"/>
        <item x="18"/>
      </items>
    </pivotField>
    <pivotField axis="axisRow" compact="0" outline="0" showAll="0" defaultSubtotal="0">
      <items count="19">
        <item x="4"/>
        <item x="5"/>
        <item x="7"/>
        <item x="16"/>
        <item x="3"/>
        <item x="14"/>
        <item x="15"/>
        <item x="9"/>
        <item x="8"/>
        <item x="6"/>
        <item x="13"/>
        <item x="2"/>
        <item n=" " x="1"/>
        <item x="17"/>
        <item x="18"/>
        <item x="10"/>
        <item x="11"/>
        <item x="12"/>
        <item x="0"/>
      </items>
    </pivotField>
    <pivotField axis="axisRow" compact="0" outline="0" showAll="0" defaultSubtotal="0">
      <items count="92">
        <item x="44"/>
        <item m="1" x="85"/>
        <item x="65"/>
        <item x="46"/>
        <item x="12"/>
        <item x="62"/>
        <item x="42"/>
        <item x="30"/>
        <item x="22"/>
        <item x="31"/>
        <item x="32"/>
        <item x="17"/>
        <item x="52"/>
        <item x="61"/>
        <item x="3"/>
        <item x="9"/>
        <item x="23"/>
        <item x="33"/>
        <item x="20"/>
        <item x="34"/>
        <item x="71"/>
        <item x="35"/>
        <item x="13"/>
        <item x="15"/>
        <item x="72"/>
        <item x="47"/>
        <item x="45"/>
        <item x="63"/>
        <item x="24"/>
        <item x="66"/>
        <item x="10"/>
        <item x="21"/>
        <item m="1" x="86"/>
        <item m="1" x="91"/>
        <item x="73"/>
        <item x="53"/>
        <item x="18"/>
        <item x="54"/>
        <item x="74"/>
        <item x="77"/>
        <item x="25"/>
        <item x="55"/>
        <item m="1" x="87"/>
        <item x="26"/>
        <item x="80"/>
        <item x="8"/>
        <item x="14"/>
        <item x="75"/>
        <item x="36"/>
        <item x="64"/>
        <item x="76"/>
        <item x="16"/>
        <item x="27"/>
        <item x="28"/>
        <item m="1" x="88"/>
        <item x="51"/>
        <item x="37"/>
        <item x="38"/>
        <item x="50"/>
        <item x="19"/>
        <item x="56"/>
        <item x="11"/>
        <item x="6"/>
        <item m="1" x="89"/>
        <item x="39"/>
        <item x="49"/>
        <item x="40"/>
        <item x="57"/>
        <item x="58"/>
        <item x="29"/>
        <item x="59"/>
        <item m="1" x="90"/>
        <item n=" " x="60"/>
        <item x="2"/>
        <item x="41"/>
        <item x="48"/>
        <item x="79"/>
        <item x="5"/>
        <item x="4"/>
        <item x="81"/>
        <item x="82"/>
        <item x="0"/>
        <item x="78"/>
        <item x="1"/>
        <item m="1" x="84"/>
        <item x="67"/>
        <item x="68"/>
        <item x="69"/>
        <item x="70"/>
        <item x="7"/>
        <item x="43"/>
        <item m="1" x="83"/>
      </items>
    </pivotField>
    <pivotField axis="axisRow" compact="0" outline="0" showAll="0" defaultSubtotal="0">
      <items count="10">
        <item x="3"/>
        <item x="6"/>
        <item x="1"/>
        <item x="2"/>
        <item x="4"/>
        <item n=" " x="0"/>
        <item x="7"/>
        <item x="8"/>
        <item x="9"/>
        <item x="5"/>
      </items>
    </pivotField>
    <pivotField axis="axisRow" compact="0" outline="0" showAll="0" defaultSubtotal="0">
      <items count="2">
        <item x="0"/>
        <item n=" " x="1"/>
      </items>
    </pivotField>
    <pivotField axis="axisRow" compact="0" outline="0" showAll="0" defaultSubtotal="0">
      <items count="2">
        <item x="1"/>
        <item n=" " x="0"/>
      </items>
    </pivotField>
    <pivotField axis="axisRow" compact="0" outline="0" showAll="0" defaultSubtotal="0">
      <items count="6">
        <item m="1" x="4"/>
        <item m="1" x="5"/>
        <item x="3"/>
        <item x="0"/>
        <item n=" " x="1"/>
        <item x="2"/>
      </items>
    </pivotField>
    <pivotField compact="0" outline="0" subtotalTop="0" showAll="0" defaultSubtotal="0"/>
  </pivotFields>
  <rowFields count="11">
    <field x="0"/>
    <field x="4"/>
    <field x="3"/>
    <field x="7"/>
    <field x="8"/>
    <field x="9"/>
    <field x="10"/>
    <field x="11"/>
    <field x="12"/>
    <field x="5"/>
    <field x="13"/>
  </rowFields>
  <rowItems count="34">
    <i>
      <x/>
      <x v="17"/>
    </i>
    <i r="1">
      <x v="18"/>
    </i>
    <i r="1">
      <x v="19"/>
    </i>
    <i r="1">
      <x v="20"/>
    </i>
    <i r="1">
      <x v="21"/>
    </i>
    <i>
      <x v="1"/>
      <x v="2"/>
    </i>
    <i r="1">
      <x v="3"/>
    </i>
    <i r="1">
      <x v="4"/>
    </i>
    <i r="1">
      <x v="7"/>
    </i>
    <i r="1">
      <x v="8"/>
    </i>
    <i r="1">
      <x v="9"/>
    </i>
    <i r="1">
      <x v="23"/>
    </i>
    <i r="1">
      <x v="29"/>
    </i>
    <i r="1">
      <x v="34"/>
    </i>
    <i r="1">
      <x v="35"/>
    </i>
    <i>
      <x v="2"/>
      <x v="5"/>
    </i>
    <i r="1">
      <x v="6"/>
    </i>
    <i r="1">
      <x v="10"/>
    </i>
    <i r="1">
      <x v="13"/>
    </i>
    <i r="1">
      <x v="22"/>
    </i>
    <i r="1">
      <x v="23"/>
    </i>
    <i r="1">
      <x v="24"/>
    </i>
    <i r="1">
      <x v="28"/>
    </i>
    <i>
      <x v="3"/>
      <x v="1"/>
    </i>
    <i r="1">
      <x v="14"/>
    </i>
    <i r="1">
      <x v="26"/>
    </i>
    <i>
      <x v="4"/>
      <x v="15"/>
    </i>
    <i r="1">
      <x v="25"/>
    </i>
    <i>
      <x v="5"/>
      <x v="27"/>
    </i>
    <i>
      <x v="6"/>
      <x v="30"/>
    </i>
    <i>
      <x v="7"/>
      <x v="31"/>
    </i>
    <i>
      <x v="8"/>
      <x v="32"/>
    </i>
    <i r="1">
      <x v="33"/>
    </i>
    <i t="grand">
      <x/>
    </i>
  </rowItems>
  <colItems count="1">
    <i/>
  </colItems>
  <formats count="31">
    <format dxfId="30">
      <pivotArea type="all" dataOnly="0" outline="0" fieldPosition="0"/>
    </format>
    <format dxfId="29">
      <pivotArea field="0" type="button" dataOnly="0" labelOnly="1" outline="0" axis="axisRow" fieldPosition="0"/>
    </format>
    <format dxfId="28">
      <pivotArea field="4" type="button" dataOnly="0" labelOnly="1" outline="0" axis="axisRow" fieldPosition="1"/>
    </format>
    <format dxfId="27">
      <pivotArea field="5" type="button" dataOnly="0" labelOnly="1" outline="0" axis="axisRow" fieldPosition="9"/>
    </format>
    <format dxfId="26">
      <pivotArea field="7" type="button" dataOnly="0" labelOnly="1" outline="0" axis="axisRow" fieldPosition="3"/>
    </format>
    <format dxfId="25">
      <pivotArea field="8" type="button" dataOnly="0" labelOnly="1" outline="0" axis="axisRow" fieldPosition="4"/>
    </format>
    <format dxfId="24">
      <pivotArea field="9" type="button" dataOnly="0" labelOnly="1" outline="0" axis="axisRow" fieldPosition="5"/>
    </format>
    <format dxfId="23">
      <pivotArea field="10" type="button" dataOnly="0" labelOnly="1" outline="0" axis="axisRow" fieldPosition="6"/>
    </format>
    <format dxfId="22">
      <pivotArea field="11" type="button" dataOnly="0" labelOnly="1" outline="0" axis="axisRow" fieldPosition="7"/>
    </format>
    <format dxfId="21">
      <pivotArea field="12" type="button" dataOnly="0" labelOnly="1" outline="0" axis="axisRow" fieldPosition="8"/>
    </format>
    <format dxfId="20">
      <pivotArea field="13" type="button" dataOnly="0" labelOnly="1" outline="0" axis="axisRow" fieldPosition="10"/>
    </format>
    <format dxfId="19">
      <pivotArea dataOnly="0" labelOnly="1" outline="0" fieldPosition="0">
        <references count="1">
          <reference field="0" count="0"/>
        </references>
      </pivotArea>
    </format>
    <format dxfId="18">
      <pivotArea dataOnly="0" labelOnly="1" grandRow="1" outline="0" fieldPosition="0"/>
    </format>
    <format dxfId="17">
      <pivotArea dataOnly="0" labelOnly="1" outline="0" fieldPosition="0">
        <references count="2">
          <reference field="0" count="1" selected="0">
            <x v="0"/>
          </reference>
          <reference field="4" count="3">
            <x v="18"/>
            <x v="19"/>
            <x v="20"/>
          </reference>
        </references>
      </pivotArea>
    </format>
    <format dxfId="16">
      <pivotArea dataOnly="0" labelOnly="1" outline="0" fieldPosition="0">
        <references count="2">
          <reference field="0" count="1" selected="0">
            <x v="1"/>
          </reference>
          <reference field="4" count="10">
            <x v="0"/>
            <x v="2"/>
            <x v="3"/>
            <x v="4"/>
            <x v="7"/>
            <x v="8"/>
            <x v="9"/>
            <x v="12"/>
            <x v="16"/>
            <x v="23"/>
          </reference>
        </references>
      </pivotArea>
    </format>
    <format dxfId="15">
      <pivotArea dataOnly="0" labelOnly="1" outline="0" fieldPosition="0">
        <references count="2">
          <reference field="0" count="1" selected="0">
            <x v="3"/>
          </reference>
          <reference field="4" count="3">
            <x v="1"/>
            <x v="14"/>
            <x v="26"/>
          </reference>
        </references>
      </pivotArea>
    </format>
    <format dxfId="14">
      <pivotArea dataOnly="0" labelOnly="1" outline="0" fieldPosition="0">
        <references count="2">
          <reference field="0" count="1" selected="0">
            <x v="2"/>
          </reference>
          <reference field="4" count="8">
            <x v="5"/>
            <x v="6"/>
            <x v="10"/>
            <x v="11"/>
            <x v="13"/>
            <x v="22"/>
            <x v="23"/>
            <x v="24"/>
          </reference>
        </references>
      </pivotArea>
    </format>
    <format dxfId="13">
      <pivotArea dataOnly="0" labelOnly="1" outline="0" fieldPosition="0">
        <references count="2">
          <reference field="0" count="1" selected="0">
            <x v="4"/>
          </reference>
          <reference field="4" count="2">
            <x v="15"/>
            <x v="25"/>
          </reference>
        </references>
      </pivotArea>
    </format>
    <format dxfId="12">
      <pivotArea dataOnly="0" labelOnly="1" outline="0" fieldPosition="0">
        <references count="2">
          <reference field="0" count="1" selected="0">
            <x v="5"/>
          </reference>
          <reference field="4" count="1">
            <x v="27"/>
          </reference>
        </references>
      </pivotArea>
    </format>
    <format dxfId="11">
      <pivotArea dataOnly="0" labelOnly="1" outline="0" fieldPosition="0">
        <references count="3">
          <reference field="0" count="1" selected="0">
            <x v="2"/>
          </reference>
          <reference field="3" count="1">
            <x v="35"/>
          </reference>
          <reference field="4" count="1" selected="0">
            <x v="5"/>
          </reference>
        </references>
      </pivotArea>
    </format>
    <format dxfId="10">
      <pivotArea dataOnly="0" labelOnly="1" outline="0" fieldPosition="0">
        <references count="3">
          <reference field="0" count="1" selected="0">
            <x v="1"/>
          </reference>
          <reference field="3" count="1">
            <x v="16"/>
          </reference>
          <reference field="4" count="1" selected="0">
            <x v="2"/>
          </reference>
        </references>
      </pivotArea>
    </format>
    <format dxfId="9">
      <pivotArea dataOnly="0" labelOnly="1" outline="0" fieldPosition="0">
        <references count="3">
          <reference field="0" count="1" selected="0">
            <x v="0"/>
          </reference>
          <reference field="3" count="1">
            <x v="18"/>
          </reference>
          <reference field="4" count="1" selected="0">
            <x v="20"/>
          </reference>
        </references>
      </pivotArea>
    </format>
    <format dxfId="8">
      <pivotArea dataOnly="0" labelOnly="1" outline="0" fieldPosition="0">
        <references count="3">
          <reference field="0" count="1" selected="0">
            <x v="0"/>
          </reference>
          <reference field="3" count="1">
            <x v="21"/>
          </reference>
          <reference field="4" count="1" selected="0">
            <x v="19"/>
          </reference>
        </references>
      </pivotArea>
    </format>
    <format dxfId="7">
      <pivotArea dataOnly="0" labelOnly="1" outline="0" fieldPosition="0">
        <references count="3">
          <reference field="0" count="1" selected="0">
            <x v="0"/>
          </reference>
          <reference field="3" count="1">
            <x v="0"/>
          </reference>
          <reference field="4" count="1" selected="0">
            <x v="18"/>
          </reference>
        </references>
      </pivotArea>
    </format>
    <format dxfId="6">
      <pivotArea dataOnly="0" labelOnly="1" outline="0" fieldPosition="0">
        <references count="3">
          <reference field="0" count="1" selected="0">
            <x v="0"/>
          </reference>
          <reference field="3" count="1">
            <x v="48"/>
          </reference>
          <reference field="4" count="1" selected="0">
            <x v="17"/>
          </reference>
        </references>
      </pivotArea>
    </format>
    <format dxfId="5">
      <pivotArea dataOnly="0" labelOnly="1" outline="0" fieldPosition="0">
        <references count="3">
          <reference field="0" count="1" selected="0">
            <x v="0"/>
          </reference>
          <reference field="3" count="1">
            <x v="0"/>
          </reference>
          <reference field="4" count="1" selected="0">
            <x v="18"/>
          </reference>
        </references>
      </pivotArea>
    </format>
    <format dxfId="4">
      <pivotArea dataOnly="0" labelOnly="1" outline="0" fieldPosition="0">
        <references count="3">
          <reference field="0" count="1" selected="0">
            <x v="0"/>
          </reference>
          <reference field="3" count="1">
            <x v="21"/>
          </reference>
          <reference field="4" count="1" selected="0">
            <x v="19"/>
          </reference>
        </references>
      </pivotArea>
    </format>
    <format dxfId="3">
      <pivotArea dataOnly="0" labelOnly="1" outline="0" fieldPosition="0">
        <references count="3">
          <reference field="0" count="1" selected="0">
            <x v="0"/>
          </reference>
          <reference field="3" count="1">
            <x v="18"/>
          </reference>
          <reference field="4" count="1" selected="0">
            <x v="20"/>
          </reference>
        </references>
      </pivotArea>
    </format>
    <format dxfId="2">
      <pivotArea dataOnly="0" labelOnly="1" outline="0" fieldPosition="0">
        <references count="3">
          <reference field="0" count="1" selected="0">
            <x v="1"/>
          </reference>
          <reference field="3" count="1">
            <x v="16"/>
          </reference>
          <reference field="4" count="1" selected="0">
            <x v="2"/>
          </reference>
        </references>
      </pivotArea>
    </format>
    <format dxfId="1">
      <pivotArea dataOnly="0" labelOnly="1" outline="0" fieldPosition="0">
        <references count="3">
          <reference field="0" count="1" selected="0">
            <x v="2"/>
          </reference>
          <reference field="3" count="1">
            <x v="35"/>
          </reference>
          <reference field="4" count="1" selected="0">
            <x v="5"/>
          </reference>
        </references>
      </pivotArea>
    </format>
    <format dxfId="0">
      <pivotArea dataOnly="0" labelOnly="1" outline="0" fieldPosition="0">
        <references count="3">
          <reference field="0" count="1" selected="0">
            <x v="0"/>
          </reference>
          <reference field="3" count="1">
            <x v="48"/>
          </reference>
          <reference field="4" count="1" selected="0">
            <x v="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6" Type="http://schemas.openxmlformats.org/officeDocument/2006/relationships/hyperlink" Target="https://tinyurl.com/w6jvbf8p" TargetMode="External"/><Relationship Id="rId21" Type="http://schemas.openxmlformats.org/officeDocument/2006/relationships/hyperlink" Target="https://tinyurl.com/w6jvbf8p" TargetMode="External"/><Relationship Id="rId42" Type="http://schemas.openxmlformats.org/officeDocument/2006/relationships/hyperlink" Target="https://tinyurl.com/w6jvbf8p" TargetMode="External"/><Relationship Id="rId47" Type="http://schemas.openxmlformats.org/officeDocument/2006/relationships/hyperlink" Target="https://tinyurl.com/w6jvbf8p" TargetMode="External"/><Relationship Id="rId63" Type="http://schemas.openxmlformats.org/officeDocument/2006/relationships/hyperlink" Target="https://tinyurl.com/w6jvbf8p" TargetMode="External"/><Relationship Id="rId68" Type="http://schemas.openxmlformats.org/officeDocument/2006/relationships/hyperlink" Target="https://tinyurl.com/w6jvbf8p" TargetMode="External"/><Relationship Id="rId84" Type="http://schemas.openxmlformats.org/officeDocument/2006/relationships/hyperlink" Target="https://tinyurl.com/w6jvbf8p" TargetMode="External"/><Relationship Id="rId89" Type="http://schemas.openxmlformats.org/officeDocument/2006/relationships/hyperlink" Target="https://tinyurl.com/w6jvbf8p" TargetMode="External"/><Relationship Id="rId16" Type="http://schemas.openxmlformats.org/officeDocument/2006/relationships/hyperlink" Target="https://tinyurl.com/w6jvbf8p" TargetMode="External"/><Relationship Id="rId107" Type="http://schemas.openxmlformats.org/officeDocument/2006/relationships/hyperlink" Target="https://tinyurl.com/w6jvbf8p" TargetMode="External"/><Relationship Id="rId11" Type="http://schemas.openxmlformats.org/officeDocument/2006/relationships/hyperlink" Target="https://tinyurl.com/w6jvbf8p" TargetMode="External"/><Relationship Id="rId32" Type="http://schemas.openxmlformats.org/officeDocument/2006/relationships/hyperlink" Target="https://tinyurl.com/w6jvbf8p" TargetMode="External"/><Relationship Id="rId37" Type="http://schemas.openxmlformats.org/officeDocument/2006/relationships/hyperlink" Target="https://tinyurl.com/w6jvbf8p" TargetMode="External"/><Relationship Id="rId53" Type="http://schemas.openxmlformats.org/officeDocument/2006/relationships/hyperlink" Target="https://tinyurl.com/w6jvbf8p" TargetMode="External"/><Relationship Id="rId58" Type="http://schemas.openxmlformats.org/officeDocument/2006/relationships/hyperlink" Target="https://tinyurl.com/w6jvbf8p" TargetMode="External"/><Relationship Id="rId74" Type="http://schemas.openxmlformats.org/officeDocument/2006/relationships/hyperlink" Target="https://tinyurl.com/5dwfb9t8" TargetMode="External"/><Relationship Id="rId79" Type="http://schemas.openxmlformats.org/officeDocument/2006/relationships/hyperlink" Target="https://senedd.wales/media/3n4cu3cu/cr-ld16372-e.pdf" TargetMode="External"/><Relationship Id="rId102" Type="http://schemas.openxmlformats.org/officeDocument/2006/relationships/hyperlink" Target="file:///C:\:w:\r\sites\SBU_StrategicPartnerships\Shared%20Documents\Governance\Strategic%20Partnerships\Tracker\WGLAM%20Governance%20Framework%20V10.docx" TargetMode="External"/><Relationship Id="rId5" Type="http://schemas.openxmlformats.org/officeDocument/2006/relationships/hyperlink" Target="https://tinyurl.com/2s3akpnf" TargetMode="External"/><Relationship Id="rId90" Type="http://schemas.openxmlformats.org/officeDocument/2006/relationships/hyperlink" Target="https://tinyurl.com/w6jvbf8p" TargetMode="External"/><Relationship Id="rId95" Type="http://schemas.openxmlformats.org/officeDocument/2006/relationships/hyperlink" Target="https://tinyurl.com/w6jvbf8p" TargetMode="External"/><Relationship Id="rId22" Type="http://schemas.openxmlformats.org/officeDocument/2006/relationships/hyperlink" Target="https://tinyurl.com/w6jvbf8p" TargetMode="External"/><Relationship Id="rId27" Type="http://schemas.openxmlformats.org/officeDocument/2006/relationships/hyperlink" Target="https://tinyurl.com/w6jvbf8p" TargetMode="External"/><Relationship Id="rId43" Type="http://schemas.openxmlformats.org/officeDocument/2006/relationships/hyperlink" Target="https://tinyurl.com/w6jvbf8p" TargetMode="External"/><Relationship Id="rId48" Type="http://schemas.openxmlformats.org/officeDocument/2006/relationships/hyperlink" Target="https://tinyurl.com/w6jvbf8p" TargetMode="External"/><Relationship Id="rId64" Type="http://schemas.openxmlformats.org/officeDocument/2006/relationships/hyperlink" Target="https://tinyurl.com/w6jvbf8p" TargetMode="External"/><Relationship Id="rId69" Type="http://schemas.openxmlformats.org/officeDocument/2006/relationships/hyperlink" Target="https://tinyurl.com/w6jvbf8p" TargetMode="External"/><Relationship Id="rId80" Type="http://schemas.openxmlformats.org/officeDocument/2006/relationships/hyperlink" Target="https://tinyurl.com/w6jvbf8p" TargetMode="External"/><Relationship Id="rId85" Type="http://schemas.openxmlformats.org/officeDocument/2006/relationships/hyperlink" Target="https://tinyurl.com/w6jvbf8p" TargetMode="External"/><Relationship Id="rId12" Type="http://schemas.openxmlformats.org/officeDocument/2006/relationships/hyperlink" Target="https://tinyurl.com/w6jvbf8p" TargetMode="External"/><Relationship Id="rId17" Type="http://schemas.openxmlformats.org/officeDocument/2006/relationships/hyperlink" Target="https://tinyurl.com/w6jvbf8p" TargetMode="External"/><Relationship Id="rId33" Type="http://schemas.openxmlformats.org/officeDocument/2006/relationships/hyperlink" Target="https://tinyurl.com/w6jvbf8p" TargetMode="External"/><Relationship Id="rId38" Type="http://schemas.openxmlformats.org/officeDocument/2006/relationships/hyperlink" Target="https://tinyurl.com/w6jvbf8p" TargetMode="External"/><Relationship Id="rId59" Type="http://schemas.openxmlformats.org/officeDocument/2006/relationships/hyperlink" Target="https://tinyurl.com/w6jvbf8p" TargetMode="External"/><Relationship Id="rId103" Type="http://schemas.openxmlformats.org/officeDocument/2006/relationships/hyperlink" Target="https://tinyurl.com/w6jvbf8p" TargetMode="External"/><Relationship Id="rId108" Type="http://schemas.openxmlformats.org/officeDocument/2006/relationships/hyperlink" Target="file:///C:\:w:\r\sites\SBU_StrategicPartnerships\Shared%20Documents\Governance\Strategic%20Partnerships\Tracker\WGLAM%20Governance%20Framework%20V10.docx" TargetMode="External"/><Relationship Id="rId54" Type="http://schemas.openxmlformats.org/officeDocument/2006/relationships/hyperlink" Target="https://tinyurl.com/w6jvbf8p" TargetMode="External"/><Relationship Id="rId70" Type="http://schemas.openxmlformats.org/officeDocument/2006/relationships/hyperlink" Target="https://tinyurl.com/ycxm8fcw" TargetMode="External"/><Relationship Id="rId75" Type="http://schemas.openxmlformats.org/officeDocument/2006/relationships/hyperlink" Target="file:///C:\:w:\r\sites\SBU_StrategicPartnerships\Shared%20Documents\Governance\Strategic%20Partnerships\Tracker\WGLAM%20Governance%20Framework%20V10.docx" TargetMode="External"/><Relationship Id="rId91" Type="http://schemas.openxmlformats.org/officeDocument/2006/relationships/hyperlink" Target="https://tinyurl.com/w6jvbf8p" TargetMode="External"/><Relationship Id="rId96" Type="http://schemas.openxmlformats.org/officeDocument/2006/relationships/hyperlink" Target="file:///C:\:w:\r\sites\SBU_StrategicPartnerships\Shared%20Documents\Governance\Strategic%20Partnerships\Tracker\WGLAM%20Governance%20Framework%20V10.docx" TargetMode="External"/><Relationship Id="rId1" Type="http://schemas.openxmlformats.org/officeDocument/2006/relationships/hyperlink" Target="file:///C:\:w:\r\sites\SBU_StrategicPartnerships\Shared%20Documents\Governance\Strategic%20Partnerships\Tracker\WGLAM%20Governance%20Framework%20V10.docx" TargetMode="External"/><Relationship Id="rId6" Type="http://schemas.openxmlformats.org/officeDocument/2006/relationships/hyperlink" Target="https://tinyurl.com/w6jvbf8p" TargetMode="External"/><Relationship Id="rId15" Type="http://schemas.openxmlformats.org/officeDocument/2006/relationships/hyperlink" Target="https://tinyurl.com/w6jvbf8p" TargetMode="External"/><Relationship Id="rId23" Type="http://schemas.openxmlformats.org/officeDocument/2006/relationships/hyperlink" Target="https://tinyurl.com/w6jvbf8p" TargetMode="External"/><Relationship Id="rId28" Type="http://schemas.openxmlformats.org/officeDocument/2006/relationships/hyperlink" Target="https://tinyurl.com/w6jvbf8p" TargetMode="External"/><Relationship Id="rId36" Type="http://schemas.openxmlformats.org/officeDocument/2006/relationships/hyperlink" Target="https://tinyurl.com/w6jvbf8p" TargetMode="External"/><Relationship Id="rId49" Type="http://schemas.openxmlformats.org/officeDocument/2006/relationships/hyperlink" Target="https://tinyurl.com/w6jvbf8p" TargetMode="External"/><Relationship Id="rId57" Type="http://schemas.openxmlformats.org/officeDocument/2006/relationships/hyperlink" Target="https://tinyurl.com/w6jvbf8p" TargetMode="External"/><Relationship Id="rId106" Type="http://schemas.openxmlformats.org/officeDocument/2006/relationships/hyperlink" Target="https://tinyurl.com/w6jvbf8p" TargetMode="External"/><Relationship Id="rId10" Type="http://schemas.openxmlformats.org/officeDocument/2006/relationships/hyperlink" Target="https://tinyurl.com/w6jvbf8p" TargetMode="External"/><Relationship Id="rId31" Type="http://schemas.openxmlformats.org/officeDocument/2006/relationships/hyperlink" Target="https://tinyurl.com/w6jvbf8p" TargetMode="External"/><Relationship Id="rId44" Type="http://schemas.openxmlformats.org/officeDocument/2006/relationships/hyperlink" Target="https://tinyurl.com/w6jvbf8p" TargetMode="External"/><Relationship Id="rId52" Type="http://schemas.openxmlformats.org/officeDocument/2006/relationships/hyperlink" Target="https://tinyurl.com/w6jvbf8p" TargetMode="External"/><Relationship Id="rId60" Type="http://schemas.openxmlformats.org/officeDocument/2006/relationships/hyperlink" Target="https://tinyurl.com/w6jvbf8p" TargetMode="External"/><Relationship Id="rId65" Type="http://schemas.openxmlformats.org/officeDocument/2006/relationships/hyperlink" Target="https://tinyurl.com/w6jvbf8p" TargetMode="External"/><Relationship Id="rId73" Type="http://schemas.openxmlformats.org/officeDocument/2006/relationships/hyperlink" Target="https://tinyurl.com/5dwfb9t8" TargetMode="External"/><Relationship Id="rId78" Type="http://schemas.openxmlformats.org/officeDocument/2006/relationships/hyperlink" Target="https://senedd.wales/media/3n4cu3cu/cr-ld16372-e.pdf" TargetMode="External"/><Relationship Id="rId81" Type="http://schemas.openxmlformats.org/officeDocument/2006/relationships/hyperlink" Target="https://tinyurl.com/w6jvbf8p" TargetMode="External"/><Relationship Id="rId86" Type="http://schemas.openxmlformats.org/officeDocument/2006/relationships/hyperlink" Target="https://tinyurl.com/w6jvbf8p" TargetMode="External"/><Relationship Id="rId94" Type="http://schemas.openxmlformats.org/officeDocument/2006/relationships/hyperlink" Target="https://tinyurl.com/w6jvbf8p" TargetMode="External"/><Relationship Id="rId99" Type="http://schemas.openxmlformats.org/officeDocument/2006/relationships/hyperlink" Target="https://tinyurl.com/w6jvbf8p" TargetMode="External"/><Relationship Id="rId101" Type="http://schemas.openxmlformats.org/officeDocument/2006/relationships/hyperlink" Target="https://tinyurl.com/w6jvbf8p" TargetMode="External"/><Relationship Id="rId4" Type="http://schemas.openxmlformats.org/officeDocument/2006/relationships/hyperlink" Target="https://tinyurl.com/2s3akpnf" TargetMode="External"/><Relationship Id="rId9" Type="http://schemas.openxmlformats.org/officeDocument/2006/relationships/hyperlink" Target="https://tinyurl.com/w6jvbf8p" TargetMode="External"/><Relationship Id="rId13" Type="http://schemas.openxmlformats.org/officeDocument/2006/relationships/hyperlink" Target="https://tinyurl.com/w6jvbf8p" TargetMode="External"/><Relationship Id="rId18" Type="http://schemas.openxmlformats.org/officeDocument/2006/relationships/hyperlink" Target="https://tinyurl.com/w6jvbf8p" TargetMode="External"/><Relationship Id="rId39" Type="http://schemas.openxmlformats.org/officeDocument/2006/relationships/hyperlink" Target="https://tinyurl.com/w6jvbf8p" TargetMode="External"/><Relationship Id="rId109" Type="http://schemas.openxmlformats.org/officeDocument/2006/relationships/printerSettings" Target="../printerSettings/printerSettings2.bin"/><Relationship Id="rId34" Type="http://schemas.openxmlformats.org/officeDocument/2006/relationships/hyperlink" Target="https://tinyurl.com/w6jvbf8p" TargetMode="External"/><Relationship Id="rId50" Type="http://schemas.openxmlformats.org/officeDocument/2006/relationships/hyperlink" Target="https://tinyurl.com/w6jvbf8p" TargetMode="External"/><Relationship Id="rId55" Type="http://schemas.openxmlformats.org/officeDocument/2006/relationships/hyperlink" Target="https://tinyurl.com/w6jvbf8p" TargetMode="External"/><Relationship Id="rId76" Type="http://schemas.openxmlformats.org/officeDocument/2006/relationships/hyperlink" Target="https://www.gov.wales/sites/default/files/publications/2019-02/revised-guidance-for-substance-misuse-area-planning-boards-2017.pdf" TargetMode="External"/><Relationship Id="rId97" Type="http://schemas.openxmlformats.org/officeDocument/2006/relationships/hyperlink" Target="https://tinyurl.com/w6jvbf8p" TargetMode="External"/><Relationship Id="rId104" Type="http://schemas.openxmlformats.org/officeDocument/2006/relationships/hyperlink" Target="https://tinyurl.com/w6jvbf8p" TargetMode="External"/><Relationship Id="rId7" Type="http://schemas.openxmlformats.org/officeDocument/2006/relationships/hyperlink" Target="https://tinyurl.com/w6jvbf8p" TargetMode="External"/><Relationship Id="rId71" Type="http://schemas.openxmlformats.org/officeDocument/2006/relationships/hyperlink" Target="https://tinyurl.com/ycxm8fcw" TargetMode="External"/><Relationship Id="rId92" Type="http://schemas.openxmlformats.org/officeDocument/2006/relationships/hyperlink" Target="https://tinyurl.com/w6jvbf8p" TargetMode="External"/><Relationship Id="rId2" Type="http://schemas.openxmlformats.org/officeDocument/2006/relationships/hyperlink" Target="file:///C:\:w:\r\sites\SBU_StrategicPartnerships\Shared%20Documents\Governance\Strategic%20Partnerships\Tracker\WGLAM%20Governance%20Framework%20V10.docx" TargetMode="External"/><Relationship Id="rId29" Type="http://schemas.openxmlformats.org/officeDocument/2006/relationships/hyperlink" Target="https://tinyurl.com/w6jvbf8p" TargetMode="External"/><Relationship Id="rId24" Type="http://schemas.openxmlformats.org/officeDocument/2006/relationships/hyperlink" Target="https://tinyurl.com/w6jvbf8p" TargetMode="External"/><Relationship Id="rId40" Type="http://schemas.openxmlformats.org/officeDocument/2006/relationships/hyperlink" Target="https://tinyurl.com/w6jvbf8p" TargetMode="External"/><Relationship Id="rId45" Type="http://schemas.openxmlformats.org/officeDocument/2006/relationships/hyperlink" Target="https://tinyurl.com/w6jvbf8p" TargetMode="External"/><Relationship Id="rId66" Type="http://schemas.openxmlformats.org/officeDocument/2006/relationships/hyperlink" Target="https://tinyurl.com/w6jvbf8p" TargetMode="External"/><Relationship Id="rId87" Type="http://schemas.openxmlformats.org/officeDocument/2006/relationships/hyperlink" Target="https://tinyurl.com/w6jvbf8p" TargetMode="External"/><Relationship Id="rId61" Type="http://schemas.openxmlformats.org/officeDocument/2006/relationships/hyperlink" Target="https://tinyurl.com/w6jvbf8p" TargetMode="External"/><Relationship Id="rId82" Type="http://schemas.openxmlformats.org/officeDocument/2006/relationships/hyperlink" Target="https://tinyurl.com/w6jvbf8p" TargetMode="External"/><Relationship Id="rId19" Type="http://schemas.openxmlformats.org/officeDocument/2006/relationships/hyperlink" Target="https://tinyurl.com/w6jvbf8p" TargetMode="External"/><Relationship Id="rId14" Type="http://schemas.openxmlformats.org/officeDocument/2006/relationships/hyperlink" Target="https://tinyurl.com/w6jvbf8p" TargetMode="External"/><Relationship Id="rId30" Type="http://schemas.openxmlformats.org/officeDocument/2006/relationships/hyperlink" Target="https://tinyurl.com/w6jvbf8p" TargetMode="External"/><Relationship Id="rId35" Type="http://schemas.openxmlformats.org/officeDocument/2006/relationships/hyperlink" Target="https://tinyurl.com/w6jvbf8p" TargetMode="External"/><Relationship Id="rId56" Type="http://schemas.openxmlformats.org/officeDocument/2006/relationships/hyperlink" Target="https://tinyurl.com/w6jvbf8p" TargetMode="External"/><Relationship Id="rId77" Type="http://schemas.openxmlformats.org/officeDocument/2006/relationships/hyperlink" Target="https://www.gov.wales/sites/default/files/publications/2019-02/revised-guidance-for-substance-misuse-area-planning-boards-2017.pdf" TargetMode="External"/><Relationship Id="rId100" Type="http://schemas.openxmlformats.org/officeDocument/2006/relationships/hyperlink" Target="https://tinyurl.com/w6jvbf8p" TargetMode="External"/><Relationship Id="rId105" Type="http://schemas.openxmlformats.org/officeDocument/2006/relationships/hyperlink" Target="https://tinyurl.com/w6jvbf8p" TargetMode="External"/><Relationship Id="rId8" Type="http://schemas.openxmlformats.org/officeDocument/2006/relationships/hyperlink" Target="https://tinyurl.com/w6jvbf8p" TargetMode="External"/><Relationship Id="rId51" Type="http://schemas.openxmlformats.org/officeDocument/2006/relationships/hyperlink" Target="https://tinyurl.com/w6jvbf8p" TargetMode="External"/><Relationship Id="rId72" Type="http://schemas.openxmlformats.org/officeDocument/2006/relationships/hyperlink" Target="https://tinyurl.com/5dwfb9t8" TargetMode="External"/><Relationship Id="rId93" Type="http://schemas.openxmlformats.org/officeDocument/2006/relationships/hyperlink" Target="https://tinyurl.com/w6jvbf8p" TargetMode="External"/><Relationship Id="rId98" Type="http://schemas.openxmlformats.org/officeDocument/2006/relationships/hyperlink" Target="https://tinyurl.com/w6jvbf8p" TargetMode="External"/><Relationship Id="rId3" Type="http://schemas.openxmlformats.org/officeDocument/2006/relationships/hyperlink" Target="file:///C:\:w:\r\sites\SBU_StrategicPartnerships\Shared%20Documents\Governance\Strategic%20Partnerships\Tracker\WGLAM%20Governance%20Framework%20V10.docx" TargetMode="External"/><Relationship Id="rId25" Type="http://schemas.openxmlformats.org/officeDocument/2006/relationships/hyperlink" Target="https://tinyurl.com/w6jvbf8p" TargetMode="External"/><Relationship Id="rId46" Type="http://schemas.openxmlformats.org/officeDocument/2006/relationships/hyperlink" Target="https://tinyurl.com/w6jvbf8p" TargetMode="External"/><Relationship Id="rId67" Type="http://schemas.openxmlformats.org/officeDocument/2006/relationships/hyperlink" Target="https://tinyurl.com/w6jvbf8p" TargetMode="External"/><Relationship Id="rId20" Type="http://schemas.openxmlformats.org/officeDocument/2006/relationships/hyperlink" Target="https://tinyurl.com/w6jvbf8p" TargetMode="External"/><Relationship Id="rId41" Type="http://schemas.openxmlformats.org/officeDocument/2006/relationships/hyperlink" Target="https://tinyurl.com/w6jvbf8p" TargetMode="External"/><Relationship Id="rId62" Type="http://schemas.openxmlformats.org/officeDocument/2006/relationships/hyperlink" Target="https://tinyurl.com/w6jvbf8p" TargetMode="External"/><Relationship Id="rId83" Type="http://schemas.openxmlformats.org/officeDocument/2006/relationships/hyperlink" Target="https://tinyurl.com/w6jvbf8p" TargetMode="External"/><Relationship Id="rId88" Type="http://schemas.openxmlformats.org/officeDocument/2006/relationships/hyperlink" Target="file:///C:\:w:\r\sites\SBU_StrategicPartnerships\Shared%20Documents\Governance\Strategic%20Partnerships\Tracker\WGLAM%20Governance%20Framework%20V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B7BF4-4BB6-404F-B657-4CB4F8C782D9}">
  <sheetPr>
    <pageSetUpPr fitToPage="1"/>
  </sheetPr>
  <dimension ref="A1:L120"/>
  <sheetViews>
    <sheetView tabSelected="1" zoomScale="85" zoomScaleNormal="85" workbookViewId="0">
      <selection activeCell="B4" sqref="B4"/>
    </sheetView>
  </sheetViews>
  <sheetFormatPr defaultColWidth="8.75" defaultRowHeight="10"/>
  <cols>
    <col min="1" max="1" width="66.75" style="1" customWidth="1"/>
    <col min="2" max="2" width="32.25" style="1" customWidth="1"/>
    <col min="3" max="3" width="36.25" style="1" customWidth="1"/>
    <col min="4" max="4" width="19.83203125" style="1" customWidth="1"/>
    <col min="5" max="5" width="19.4140625" style="1" customWidth="1"/>
    <col min="6" max="6" width="16" style="1" customWidth="1"/>
    <col min="7" max="7" width="20.5" style="1" customWidth="1"/>
    <col min="8" max="8" width="21" style="1" customWidth="1"/>
    <col min="9" max="9" width="18.83203125" style="1" customWidth="1"/>
    <col min="10" max="10" width="25.5" style="1" bestFit="1" customWidth="1"/>
    <col min="11" max="11" width="15.4140625" style="1" bestFit="1" customWidth="1"/>
    <col min="12" max="12" width="25.5" style="1" bestFit="1" customWidth="1"/>
    <col min="13" max="16384" width="8.75" style="1"/>
  </cols>
  <sheetData>
    <row r="1" spans="1:12" ht="10.5">
      <c r="A1" s="27" t="s">
        <v>0</v>
      </c>
    </row>
    <row r="3" spans="1:12" ht="14">
      <c r="A3" s="26" t="s">
        <v>1</v>
      </c>
      <c r="B3" s="26" t="s">
        <v>2</v>
      </c>
      <c r="C3" s="26" t="s">
        <v>3</v>
      </c>
      <c r="D3" s="26" t="s">
        <v>4</v>
      </c>
      <c r="E3" s="26" t="s">
        <v>5</v>
      </c>
      <c r="F3" s="26" t="s">
        <v>6</v>
      </c>
      <c r="G3" s="26" t="s">
        <v>7</v>
      </c>
      <c r="H3" s="26" t="s">
        <v>8</v>
      </c>
      <c r="I3" s="26" t="s">
        <v>9</v>
      </c>
      <c r="J3" s="26" t="s">
        <v>10</v>
      </c>
      <c r="K3" s="26" t="s">
        <v>11</v>
      </c>
      <c r="L3"/>
    </row>
    <row r="4" spans="1:12" ht="14">
      <c r="A4" s="1" t="s">
        <v>12</v>
      </c>
      <c r="B4" s="1" t="s">
        <v>13</v>
      </c>
      <c r="L4"/>
    </row>
    <row r="5" spans="1:12" ht="14">
      <c r="B5" s="1" t="s">
        <v>14</v>
      </c>
      <c r="L5"/>
    </row>
    <row r="6" spans="1:12" ht="14">
      <c r="B6" s="1" t="s">
        <v>15</v>
      </c>
      <c r="L6"/>
    </row>
    <row r="7" spans="1:12" ht="14">
      <c r="B7" s="1" t="s">
        <v>16</v>
      </c>
      <c r="L7"/>
    </row>
    <row r="8" spans="1:12" ht="14">
      <c r="B8" s="1" t="s">
        <v>17</v>
      </c>
      <c r="L8"/>
    </row>
    <row r="9" spans="1:12" ht="14">
      <c r="A9" s="1" t="s">
        <v>18</v>
      </c>
      <c r="B9" s="1" t="s">
        <v>19</v>
      </c>
      <c r="L9"/>
    </row>
    <row r="10" spans="1:12" ht="14">
      <c r="B10" s="1" t="s">
        <v>20</v>
      </c>
      <c r="L10"/>
    </row>
    <row r="11" spans="1:12" ht="14">
      <c r="B11" s="1" t="s">
        <v>21</v>
      </c>
      <c r="L11"/>
    </row>
    <row r="12" spans="1:12" ht="14">
      <c r="B12" s="1" t="s">
        <v>22</v>
      </c>
      <c r="L12"/>
    </row>
    <row r="13" spans="1:12" ht="14">
      <c r="B13" s="1" t="s">
        <v>23</v>
      </c>
      <c r="L13"/>
    </row>
    <row r="14" spans="1:12" ht="14">
      <c r="B14" s="1" t="s">
        <v>24</v>
      </c>
      <c r="L14"/>
    </row>
    <row r="15" spans="1:12" ht="14">
      <c r="B15" s="1" t="s">
        <v>25</v>
      </c>
      <c r="L15"/>
    </row>
    <row r="16" spans="1:12" ht="14">
      <c r="B16" s="1" t="s">
        <v>26</v>
      </c>
      <c r="L16"/>
    </row>
    <row r="17" spans="1:12" ht="14">
      <c r="B17" s="1" t="s">
        <v>27</v>
      </c>
      <c r="L17"/>
    </row>
    <row r="18" spans="1:12" ht="14">
      <c r="B18" s="1" t="s">
        <v>28</v>
      </c>
      <c r="L18"/>
    </row>
    <row r="19" spans="1:12" ht="14">
      <c r="A19" s="1" t="s">
        <v>29</v>
      </c>
      <c r="B19" s="1" t="s">
        <v>30</v>
      </c>
      <c r="L19"/>
    </row>
    <row r="20" spans="1:12" ht="14">
      <c r="B20" s="1" t="s">
        <v>31</v>
      </c>
      <c r="L20"/>
    </row>
    <row r="21" spans="1:12" ht="14">
      <c r="B21" s="1" t="s">
        <v>32</v>
      </c>
      <c r="L21"/>
    </row>
    <row r="22" spans="1:12" ht="14">
      <c r="B22" s="1" t="s">
        <v>33</v>
      </c>
      <c r="L22"/>
    </row>
    <row r="23" spans="1:12" ht="14">
      <c r="B23" s="1" t="s">
        <v>34</v>
      </c>
      <c r="L23"/>
    </row>
    <row r="24" spans="1:12" ht="14">
      <c r="B24" s="1" t="s">
        <v>25</v>
      </c>
      <c r="L24"/>
    </row>
    <row r="25" spans="1:12" ht="14">
      <c r="B25" s="1" t="s">
        <v>35</v>
      </c>
      <c r="L25"/>
    </row>
    <row r="26" spans="1:12" ht="14">
      <c r="B26" s="1" t="s">
        <v>36</v>
      </c>
      <c r="L26"/>
    </row>
    <row r="27" spans="1:12" ht="14">
      <c r="A27" s="1" t="s">
        <v>37</v>
      </c>
      <c r="B27" s="1" t="s">
        <v>38</v>
      </c>
      <c r="L27"/>
    </row>
    <row r="28" spans="1:12" ht="14">
      <c r="B28" s="1" t="s">
        <v>39</v>
      </c>
      <c r="L28"/>
    </row>
    <row r="29" spans="1:12" ht="14">
      <c r="B29" s="1" t="s">
        <v>40</v>
      </c>
      <c r="L29"/>
    </row>
    <row r="30" spans="1:12" ht="14">
      <c r="A30" s="1" t="s">
        <v>41</v>
      </c>
      <c r="B30" s="1" t="s">
        <v>42</v>
      </c>
      <c r="L30"/>
    </row>
    <row r="31" spans="1:12" ht="14">
      <c r="B31" s="1" t="s">
        <v>43</v>
      </c>
      <c r="L31"/>
    </row>
    <row r="32" spans="1:12" ht="14">
      <c r="A32" s="1" t="s">
        <v>44</v>
      </c>
      <c r="B32" s="1" t="s">
        <v>44</v>
      </c>
      <c r="L32"/>
    </row>
    <row r="33" spans="1:12" ht="14">
      <c r="A33" s="1" t="s">
        <v>45</v>
      </c>
      <c r="B33" s="1" t="s">
        <v>46</v>
      </c>
      <c r="L33"/>
    </row>
    <row r="34" spans="1:12" ht="14">
      <c r="A34" s="1" t="s">
        <v>47</v>
      </c>
      <c r="B34" s="1" t="s">
        <v>48</v>
      </c>
      <c r="L34"/>
    </row>
    <row r="35" spans="1:12" ht="14">
      <c r="A35" s="1" t="s">
        <v>49</v>
      </c>
      <c r="B35" s="1" t="s">
        <v>50</v>
      </c>
      <c r="L35"/>
    </row>
    <row r="36" spans="1:12" ht="14">
      <c r="B36" s="1" t="s">
        <v>51</v>
      </c>
      <c r="L36"/>
    </row>
    <row r="37" spans="1:12" ht="14">
      <c r="A37" s="1" t="s">
        <v>52</v>
      </c>
      <c r="L37"/>
    </row>
    <row r="38" spans="1:12" ht="14">
      <c r="A38"/>
      <c r="B38"/>
      <c r="C38"/>
      <c r="D38"/>
      <c r="E38"/>
      <c r="F38"/>
      <c r="G38"/>
      <c r="H38"/>
      <c r="I38"/>
      <c r="J38"/>
      <c r="K38"/>
      <c r="L38"/>
    </row>
    <row r="39" spans="1:12" ht="14">
      <c r="A39"/>
      <c r="B39"/>
      <c r="C39"/>
      <c r="D39"/>
      <c r="E39"/>
      <c r="F39"/>
      <c r="G39"/>
      <c r="H39"/>
      <c r="I39"/>
      <c r="J39"/>
      <c r="K39"/>
      <c r="L39"/>
    </row>
    <row r="40" spans="1:12" ht="14">
      <c r="A40"/>
      <c r="B40"/>
      <c r="C40"/>
      <c r="D40"/>
      <c r="E40"/>
      <c r="F40"/>
      <c r="G40"/>
      <c r="H40"/>
      <c r="I40"/>
      <c r="J40"/>
      <c r="K40"/>
      <c r="L40"/>
    </row>
    <row r="41" spans="1:12" ht="14">
      <c r="A41"/>
      <c r="B41"/>
      <c r="C41"/>
      <c r="D41"/>
      <c r="E41"/>
      <c r="F41"/>
      <c r="G41"/>
      <c r="H41"/>
      <c r="I41"/>
      <c r="J41"/>
      <c r="K41"/>
      <c r="L41"/>
    </row>
    <row r="42" spans="1:12" ht="14">
      <c r="A42"/>
      <c r="B42"/>
      <c r="C42"/>
      <c r="D42"/>
      <c r="E42"/>
      <c r="F42"/>
      <c r="G42"/>
      <c r="H42"/>
      <c r="I42"/>
      <c r="J42"/>
      <c r="K42"/>
      <c r="L42"/>
    </row>
    <row r="43" spans="1:12" ht="14">
      <c r="A43"/>
      <c r="B43"/>
      <c r="C43"/>
      <c r="D43"/>
      <c r="E43"/>
      <c r="F43"/>
      <c r="G43"/>
      <c r="H43"/>
      <c r="I43"/>
      <c r="J43"/>
      <c r="K43"/>
      <c r="L43"/>
    </row>
    <row r="44" spans="1:12" ht="14">
      <c r="A44"/>
      <c r="B44"/>
      <c r="C44"/>
      <c r="D44"/>
      <c r="E44"/>
      <c r="F44"/>
      <c r="G44"/>
      <c r="H44"/>
      <c r="I44"/>
      <c r="J44"/>
      <c r="K44"/>
      <c r="L44"/>
    </row>
    <row r="45" spans="1:12" ht="14">
      <c r="A45"/>
      <c r="B45"/>
      <c r="C45"/>
      <c r="D45"/>
      <c r="E45"/>
      <c r="F45"/>
      <c r="G45"/>
      <c r="H45"/>
      <c r="I45"/>
      <c r="J45"/>
      <c r="K45"/>
      <c r="L45"/>
    </row>
    <row r="46" spans="1:12" ht="14">
      <c r="A46"/>
      <c r="B46"/>
      <c r="C46"/>
      <c r="D46"/>
      <c r="E46"/>
      <c r="F46"/>
      <c r="G46"/>
      <c r="H46"/>
      <c r="I46"/>
      <c r="J46"/>
      <c r="K46"/>
      <c r="L46"/>
    </row>
    <row r="47" spans="1:12" ht="14">
      <c r="A47"/>
      <c r="B47"/>
      <c r="C47"/>
      <c r="D47"/>
      <c r="E47"/>
      <c r="F47"/>
      <c r="G47"/>
      <c r="H47"/>
      <c r="I47"/>
      <c r="J47"/>
      <c r="K47"/>
      <c r="L47"/>
    </row>
    <row r="48" spans="1:12" ht="14">
      <c r="A48"/>
      <c r="B48"/>
      <c r="C48"/>
      <c r="D48"/>
      <c r="E48"/>
      <c r="F48"/>
      <c r="G48"/>
      <c r="H48"/>
      <c r="I48"/>
      <c r="J48"/>
      <c r="K48"/>
      <c r="L48"/>
    </row>
    <row r="49" spans="1:12" ht="14">
      <c r="A49"/>
      <c r="B49"/>
      <c r="C49"/>
      <c r="D49"/>
      <c r="E49"/>
      <c r="F49"/>
      <c r="G49"/>
      <c r="H49"/>
      <c r="I49"/>
      <c r="J49"/>
      <c r="K49"/>
      <c r="L49"/>
    </row>
    <row r="50" spans="1:12" ht="14">
      <c r="A50"/>
      <c r="B50"/>
      <c r="C50"/>
      <c r="D50"/>
      <c r="E50"/>
      <c r="F50"/>
      <c r="G50"/>
      <c r="H50"/>
      <c r="I50"/>
      <c r="J50"/>
      <c r="K50"/>
      <c r="L50"/>
    </row>
    <row r="51" spans="1:12" ht="14">
      <c r="A51"/>
      <c r="B51"/>
      <c r="C51"/>
      <c r="D51"/>
      <c r="E51"/>
      <c r="F51"/>
      <c r="G51"/>
      <c r="H51"/>
      <c r="I51"/>
      <c r="J51"/>
      <c r="K51"/>
      <c r="L51"/>
    </row>
    <row r="52" spans="1:12" ht="14">
      <c r="A52"/>
      <c r="B52"/>
      <c r="C52"/>
      <c r="D52"/>
      <c r="E52"/>
      <c r="F52"/>
      <c r="G52"/>
      <c r="H52"/>
      <c r="I52"/>
      <c r="J52"/>
      <c r="K52"/>
    </row>
    <row r="53" spans="1:12" ht="14">
      <c r="A53"/>
      <c r="B53"/>
      <c r="C53"/>
      <c r="D53"/>
      <c r="E53"/>
      <c r="F53"/>
      <c r="G53"/>
      <c r="H53"/>
      <c r="I53"/>
      <c r="J53"/>
      <c r="K53"/>
    </row>
    <row r="54" spans="1:12" ht="14">
      <c r="A54"/>
      <c r="B54"/>
      <c r="C54"/>
      <c r="D54"/>
      <c r="E54"/>
      <c r="F54"/>
      <c r="G54"/>
      <c r="H54"/>
      <c r="I54"/>
      <c r="J54"/>
      <c r="K54"/>
    </row>
    <row r="55" spans="1:12" ht="14">
      <c r="A55"/>
      <c r="B55"/>
      <c r="C55"/>
      <c r="D55"/>
      <c r="E55"/>
      <c r="F55"/>
      <c r="G55"/>
      <c r="H55"/>
      <c r="I55"/>
      <c r="J55"/>
      <c r="K55"/>
    </row>
    <row r="56" spans="1:12" ht="14">
      <c r="A56"/>
      <c r="B56"/>
      <c r="C56"/>
      <c r="D56"/>
      <c r="E56"/>
      <c r="F56"/>
      <c r="G56"/>
      <c r="H56"/>
      <c r="I56"/>
      <c r="J56"/>
      <c r="K56"/>
    </row>
    <row r="57" spans="1:12" ht="14">
      <c r="A57"/>
      <c r="B57"/>
      <c r="C57"/>
      <c r="D57"/>
      <c r="E57"/>
      <c r="F57"/>
      <c r="G57"/>
      <c r="H57"/>
      <c r="I57"/>
      <c r="J57"/>
      <c r="K57"/>
    </row>
    <row r="58" spans="1:12" ht="14">
      <c r="A58"/>
      <c r="B58"/>
      <c r="C58"/>
      <c r="D58"/>
      <c r="E58"/>
      <c r="F58"/>
      <c r="G58"/>
      <c r="H58"/>
      <c r="I58"/>
      <c r="J58"/>
      <c r="K58"/>
    </row>
    <row r="59" spans="1:12" ht="14">
      <c r="A59"/>
      <c r="B59"/>
      <c r="C59"/>
      <c r="D59"/>
      <c r="E59"/>
      <c r="F59"/>
      <c r="G59"/>
      <c r="H59"/>
      <c r="I59"/>
      <c r="J59"/>
      <c r="K59"/>
    </row>
    <row r="60" spans="1:12" ht="14">
      <c r="A60"/>
      <c r="B60"/>
      <c r="C60"/>
      <c r="D60"/>
      <c r="E60"/>
      <c r="F60"/>
      <c r="G60"/>
      <c r="H60"/>
      <c r="I60"/>
      <c r="J60"/>
      <c r="K60"/>
    </row>
    <row r="61" spans="1:12" ht="14">
      <c r="A61"/>
      <c r="B61"/>
      <c r="C61"/>
      <c r="D61"/>
      <c r="E61"/>
      <c r="F61"/>
      <c r="G61"/>
      <c r="H61"/>
      <c r="I61"/>
      <c r="J61"/>
      <c r="K61"/>
    </row>
    <row r="62" spans="1:12" ht="14">
      <c r="A62"/>
      <c r="B62"/>
      <c r="C62"/>
      <c r="D62"/>
      <c r="E62"/>
      <c r="F62"/>
      <c r="G62"/>
      <c r="H62"/>
      <c r="I62"/>
      <c r="J62"/>
      <c r="K62"/>
    </row>
    <row r="63" spans="1:12" ht="14">
      <c r="A63"/>
      <c r="B63"/>
      <c r="C63"/>
      <c r="D63"/>
      <c r="E63"/>
      <c r="F63"/>
      <c r="G63"/>
      <c r="H63"/>
      <c r="I63"/>
      <c r="J63"/>
      <c r="K63"/>
    </row>
    <row r="64" spans="1:12" ht="14">
      <c r="A64"/>
      <c r="B64"/>
      <c r="C64"/>
      <c r="D64"/>
      <c r="E64"/>
      <c r="F64"/>
      <c r="G64"/>
      <c r="H64"/>
      <c r="I64"/>
      <c r="J64"/>
      <c r="K64"/>
    </row>
    <row r="65" spans="1:11" ht="14">
      <c r="A65"/>
      <c r="B65"/>
      <c r="C65"/>
      <c r="D65"/>
      <c r="E65"/>
      <c r="F65"/>
      <c r="G65"/>
      <c r="H65"/>
      <c r="I65"/>
      <c r="J65"/>
      <c r="K65"/>
    </row>
    <row r="66" spans="1:11" ht="14">
      <c r="A66"/>
      <c r="B66"/>
      <c r="C66"/>
      <c r="D66"/>
      <c r="E66"/>
      <c r="F66"/>
      <c r="G66"/>
      <c r="H66"/>
      <c r="I66"/>
      <c r="J66"/>
      <c r="K66"/>
    </row>
    <row r="67" spans="1:11" ht="14">
      <c r="A67"/>
      <c r="B67"/>
      <c r="C67"/>
      <c r="D67"/>
      <c r="E67"/>
      <c r="F67"/>
      <c r="G67"/>
      <c r="H67"/>
      <c r="I67"/>
      <c r="J67"/>
      <c r="K67"/>
    </row>
    <row r="68" spans="1:11" ht="14">
      <c r="A68"/>
      <c r="B68"/>
      <c r="C68"/>
      <c r="D68"/>
      <c r="E68"/>
      <c r="F68"/>
      <c r="G68"/>
      <c r="H68"/>
      <c r="I68"/>
      <c r="J68"/>
      <c r="K68"/>
    </row>
    <row r="69" spans="1:11" ht="14">
      <c r="A69"/>
      <c r="B69"/>
      <c r="C69"/>
      <c r="D69"/>
      <c r="E69"/>
      <c r="F69"/>
      <c r="G69"/>
      <c r="H69"/>
      <c r="I69"/>
      <c r="J69"/>
      <c r="K69"/>
    </row>
    <row r="70" spans="1:11" ht="14">
      <c r="A70"/>
      <c r="B70"/>
      <c r="C70"/>
      <c r="D70"/>
      <c r="E70"/>
      <c r="F70"/>
      <c r="G70"/>
      <c r="H70"/>
      <c r="I70"/>
      <c r="J70"/>
      <c r="K70"/>
    </row>
    <row r="71" spans="1:11" ht="14">
      <c r="A71"/>
      <c r="B71"/>
      <c r="C71"/>
      <c r="D71"/>
      <c r="E71"/>
      <c r="F71"/>
      <c r="G71"/>
      <c r="H71"/>
      <c r="I71"/>
      <c r="J71"/>
      <c r="K71"/>
    </row>
    <row r="72" spans="1:11" ht="14">
      <c r="A72"/>
      <c r="B72"/>
      <c r="C72"/>
      <c r="D72"/>
      <c r="E72"/>
      <c r="F72"/>
      <c r="G72"/>
      <c r="H72"/>
      <c r="I72"/>
      <c r="J72"/>
      <c r="K72"/>
    </row>
    <row r="73" spans="1:11" ht="14">
      <c r="A73"/>
      <c r="B73"/>
      <c r="C73"/>
      <c r="D73"/>
      <c r="E73"/>
      <c r="F73"/>
      <c r="G73"/>
      <c r="H73"/>
      <c r="I73"/>
      <c r="J73"/>
      <c r="K73"/>
    </row>
    <row r="74" spans="1:11" ht="14">
      <c r="A74"/>
      <c r="B74"/>
      <c r="C74"/>
      <c r="D74"/>
      <c r="E74"/>
      <c r="F74"/>
      <c r="G74"/>
      <c r="H74"/>
      <c r="I74"/>
      <c r="J74"/>
      <c r="K74"/>
    </row>
    <row r="75" spans="1:11" ht="14">
      <c r="A75"/>
      <c r="B75"/>
      <c r="C75"/>
      <c r="D75"/>
      <c r="E75"/>
      <c r="F75"/>
      <c r="G75"/>
      <c r="H75"/>
      <c r="I75"/>
      <c r="J75"/>
      <c r="K75"/>
    </row>
    <row r="76" spans="1:11" ht="14">
      <c r="A76"/>
      <c r="B76"/>
      <c r="C76"/>
      <c r="D76"/>
      <c r="E76"/>
      <c r="F76"/>
      <c r="G76"/>
      <c r="H76"/>
      <c r="I76"/>
      <c r="J76"/>
      <c r="K76"/>
    </row>
    <row r="77" spans="1:11" ht="14">
      <c r="A77"/>
      <c r="B77"/>
      <c r="C77"/>
      <c r="D77"/>
      <c r="E77"/>
      <c r="F77"/>
      <c r="G77"/>
      <c r="H77"/>
      <c r="I77"/>
      <c r="J77"/>
      <c r="K77"/>
    </row>
    <row r="78" spans="1:11" ht="14">
      <c r="A78"/>
      <c r="B78"/>
      <c r="C78"/>
      <c r="D78"/>
      <c r="E78"/>
      <c r="F78"/>
      <c r="G78"/>
      <c r="H78"/>
      <c r="I78"/>
      <c r="J78"/>
      <c r="K78"/>
    </row>
    <row r="79" spans="1:11" ht="14">
      <c r="A79"/>
      <c r="B79"/>
      <c r="C79"/>
      <c r="D79"/>
      <c r="E79"/>
      <c r="F79"/>
      <c r="G79"/>
      <c r="H79"/>
      <c r="I79"/>
      <c r="J79"/>
      <c r="K79"/>
    </row>
    <row r="80" spans="1:11" ht="14">
      <c r="A80"/>
      <c r="B80"/>
      <c r="C80"/>
      <c r="D80"/>
      <c r="E80"/>
      <c r="F80"/>
      <c r="G80"/>
      <c r="H80"/>
      <c r="I80"/>
      <c r="J80"/>
      <c r="K80"/>
    </row>
    <row r="81" spans="1:11" ht="14">
      <c r="A81"/>
      <c r="B81"/>
      <c r="C81"/>
      <c r="D81"/>
      <c r="E81"/>
      <c r="F81"/>
      <c r="G81"/>
      <c r="H81"/>
      <c r="I81"/>
      <c r="J81"/>
      <c r="K81"/>
    </row>
    <row r="82" spans="1:11" ht="14">
      <c r="A82"/>
      <c r="B82"/>
      <c r="C82"/>
      <c r="D82"/>
      <c r="E82"/>
      <c r="F82"/>
      <c r="G82"/>
      <c r="H82"/>
      <c r="I82"/>
      <c r="J82"/>
      <c r="K82"/>
    </row>
    <row r="83" spans="1:11" ht="14">
      <c r="A83"/>
      <c r="B83"/>
      <c r="C83"/>
      <c r="D83"/>
      <c r="E83"/>
      <c r="F83"/>
      <c r="G83"/>
      <c r="H83"/>
      <c r="I83"/>
      <c r="J83"/>
      <c r="K83"/>
    </row>
    <row r="84" spans="1:11" ht="14">
      <c r="A84"/>
      <c r="B84"/>
      <c r="C84"/>
      <c r="D84"/>
      <c r="E84"/>
      <c r="F84"/>
      <c r="G84"/>
      <c r="H84"/>
      <c r="I84"/>
      <c r="J84"/>
      <c r="K84"/>
    </row>
    <row r="85" spans="1:11" ht="14">
      <c r="A85"/>
      <c r="B85"/>
      <c r="C85"/>
      <c r="D85"/>
      <c r="E85"/>
      <c r="F85"/>
      <c r="G85"/>
      <c r="H85"/>
      <c r="I85"/>
      <c r="J85"/>
      <c r="K85"/>
    </row>
    <row r="86" spans="1:11" ht="14">
      <c r="A86"/>
      <c r="B86"/>
      <c r="C86"/>
      <c r="D86"/>
      <c r="E86"/>
      <c r="F86"/>
      <c r="G86"/>
      <c r="H86"/>
      <c r="I86"/>
      <c r="J86"/>
      <c r="K86"/>
    </row>
    <row r="87" spans="1:11" ht="14">
      <c r="A87"/>
      <c r="B87"/>
      <c r="C87"/>
      <c r="D87"/>
      <c r="E87"/>
      <c r="F87"/>
      <c r="G87"/>
      <c r="H87"/>
      <c r="I87"/>
      <c r="J87"/>
      <c r="K87"/>
    </row>
    <row r="88" spans="1:11" ht="14">
      <c r="A88"/>
      <c r="B88"/>
      <c r="C88"/>
      <c r="D88"/>
      <c r="E88"/>
      <c r="F88"/>
      <c r="G88"/>
      <c r="H88"/>
      <c r="I88"/>
      <c r="J88"/>
      <c r="K88"/>
    </row>
    <row r="89" spans="1:11" ht="14">
      <c r="A89"/>
      <c r="B89"/>
      <c r="C89"/>
      <c r="D89"/>
      <c r="E89"/>
      <c r="F89"/>
      <c r="G89"/>
      <c r="H89"/>
      <c r="I89"/>
      <c r="J89"/>
      <c r="K89"/>
    </row>
    <row r="90" spans="1:11" ht="14">
      <c r="A90"/>
      <c r="B90"/>
      <c r="C90"/>
      <c r="D90"/>
      <c r="E90"/>
      <c r="F90"/>
      <c r="G90"/>
      <c r="H90"/>
      <c r="I90"/>
      <c r="J90"/>
      <c r="K90"/>
    </row>
    <row r="91" spans="1:11" ht="14">
      <c r="A91"/>
      <c r="B91"/>
      <c r="C91"/>
      <c r="D91"/>
      <c r="E91"/>
      <c r="F91"/>
      <c r="G91"/>
      <c r="H91"/>
      <c r="I91"/>
      <c r="J91"/>
      <c r="K91"/>
    </row>
    <row r="92" spans="1:11" ht="14">
      <c r="A92"/>
      <c r="B92"/>
      <c r="C92"/>
      <c r="D92"/>
      <c r="E92"/>
      <c r="F92"/>
      <c r="G92"/>
      <c r="H92"/>
      <c r="I92"/>
      <c r="J92"/>
      <c r="K92"/>
    </row>
    <row r="93" spans="1:11" ht="14">
      <c r="A93"/>
      <c r="B93"/>
      <c r="C93"/>
      <c r="D93"/>
      <c r="E93"/>
      <c r="F93"/>
      <c r="G93"/>
      <c r="H93"/>
      <c r="I93"/>
      <c r="J93"/>
      <c r="K93"/>
    </row>
    <row r="94" spans="1:11" ht="14">
      <c r="A94"/>
      <c r="B94"/>
      <c r="C94"/>
      <c r="D94"/>
      <c r="E94"/>
      <c r="F94"/>
      <c r="G94"/>
      <c r="H94"/>
      <c r="I94"/>
      <c r="J94"/>
      <c r="K94"/>
    </row>
    <row r="95" spans="1:11" ht="14">
      <c r="A95"/>
      <c r="B95"/>
      <c r="C95"/>
      <c r="D95"/>
      <c r="E95"/>
      <c r="F95"/>
      <c r="G95"/>
      <c r="H95"/>
      <c r="I95"/>
      <c r="J95"/>
      <c r="K95"/>
    </row>
    <row r="96" spans="1:11" ht="14">
      <c r="A96"/>
      <c r="B96"/>
      <c r="C96"/>
      <c r="D96"/>
      <c r="E96"/>
      <c r="F96"/>
      <c r="G96"/>
      <c r="H96"/>
      <c r="I96"/>
      <c r="J96"/>
      <c r="K96"/>
    </row>
    <row r="97" spans="1:11" ht="14">
      <c r="A97"/>
      <c r="B97"/>
      <c r="C97"/>
      <c r="D97"/>
      <c r="E97"/>
      <c r="F97"/>
      <c r="G97"/>
      <c r="H97"/>
      <c r="I97"/>
      <c r="J97"/>
      <c r="K97"/>
    </row>
    <row r="98" spans="1:11" ht="14">
      <c r="A98"/>
      <c r="B98"/>
      <c r="C98"/>
      <c r="D98"/>
      <c r="E98"/>
      <c r="F98"/>
      <c r="G98"/>
      <c r="H98"/>
      <c r="I98"/>
      <c r="J98"/>
      <c r="K98"/>
    </row>
    <row r="99" spans="1:11" ht="14">
      <c r="A99"/>
      <c r="B99"/>
      <c r="C99"/>
      <c r="D99"/>
      <c r="E99"/>
      <c r="F99"/>
      <c r="G99"/>
      <c r="H99"/>
      <c r="I99"/>
      <c r="J99"/>
      <c r="K99"/>
    </row>
    <row r="100" spans="1:11" ht="14">
      <c r="A100"/>
      <c r="B100"/>
      <c r="C100"/>
      <c r="D100"/>
      <c r="E100"/>
      <c r="F100"/>
      <c r="G100"/>
      <c r="H100"/>
      <c r="I100"/>
      <c r="J100"/>
      <c r="K100"/>
    </row>
    <row r="101" spans="1:11" ht="14">
      <c r="A101"/>
      <c r="B101"/>
      <c r="C101"/>
      <c r="D101"/>
      <c r="E101"/>
      <c r="F101"/>
      <c r="G101"/>
      <c r="H101"/>
      <c r="I101"/>
      <c r="J101"/>
      <c r="K101"/>
    </row>
    <row r="102" spans="1:11" ht="14">
      <c r="A102"/>
      <c r="B102"/>
      <c r="C102"/>
      <c r="D102"/>
      <c r="E102"/>
      <c r="F102"/>
      <c r="G102"/>
      <c r="H102"/>
      <c r="I102"/>
      <c r="J102"/>
      <c r="K102"/>
    </row>
    <row r="103" spans="1:11" ht="14">
      <c r="A103"/>
      <c r="B103"/>
      <c r="C103"/>
      <c r="D103"/>
      <c r="E103"/>
      <c r="F103"/>
      <c r="G103"/>
      <c r="H103"/>
      <c r="I103"/>
      <c r="J103"/>
      <c r="K103"/>
    </row>
    <row r="104" spans="1:11" ht="14">
      <c r="A104"/>
      <c r="B104"/>
      <c r="C104"/>
      <c r="D104"/>
      <c r="E104"/>
      <c r="F104"/>
      <c r="G104"/>
      <c r="H104"/>
      <c r="I104"/>
      <c r="J104"/>
      <c r="K104"/>
    </row>
    <row r="105" spans="1:11" ht="14">
      <c r="A105"/>
      <c r="B105"/>
      <c r="C105"/>
      <c r="D105"/>
      <c r="E105"/>
      <c r="F105"/>
      <c r="G105"/>
      <c r="H105"/>
      <c r="I105"/>
      <c r="J105"/>
      <c r="K105"/>
    </row>
    <row r="106" spans="1:11" ht="14">
      <c r="A106"/>
      <c r="B106"/>
      <c r="C106"/>
      <c r="D106"/>
      <c r="E106"/>
      <c r="F106"/>
      <c r="G106"/>
      <c r="H106"/>
      <c r="I106"/>
      <c r="J106"/>
      <c r="K106"/>
    </row>
    <row r="107" spans="1:11" ht="14">
      <c r="A107"/>
      <c r="B107"/>
      <c r="C107"/>
      <c r="D107"/>
      <c r="E107"/>
      <c r="F107"/>
      <c r="G107"/>
      <c r="H107"/>
      <c r="I107"/>
      <c r="J107"/>
      <c r="K107"/>
    </row>
    <row r="108" spans="1:11" ht="14">
      <c r="A108"/>
      <c r="B108"/>
      <c r="C108"/>
      <c r="D108"/>
      <c r="E108"/>
      <c r="F108"/>
      <c r="G108"/>
      <c r="H108"/>
      <c r="I108"/>
      <c r="J108"/>
      <c r="K108"/>
    </row>
    <row r="109" spans="1:11" ht="14">
      <c r="A109"/>
      <c r="B109"/>
      <c r="C109"/>
      <c r="D109"/>
      <c r="E109"/>
      <c r="F109"/>
      <c r="G109"/>
      <c r="H109"/>
      <c r="I109"/>
      <c r="J109"/>
      <c r="K109"/>
    </row>
    <row r="110" spans="1:11" ht="14">
      <c r="A110"/>
      <c r="B110"/>
      <c r="C110"/>
      <c r="D110"/>
      <c r="E110"/>
      <c r="F110"/>
      <c r="G110"/>
      <c r="H110"/>
      <c r="I110"/>
      <c r="J110"/>
      <c r="K110"/>
    </row>
    <row r="111" spans="1:11" ht="14">
      <c r="A111"/>
      <c r="B111"/>
      <c r="C111"/>
      <c r="D111"/>
      <c r="E111"/>
      <c r="F111"/>
      <c r="G111"/>
      <c r="H111"/>
      <c r="I111"/>
      <c r="J111"/>
      <c r="K111"/>
    </row>
    <row r="112" spans="1:11" ht="14">
      <c r="A112"/>
      <c r="B112"/>
      <c r="C112"/>
      <c r="D112"/>
      <c r="E112"/>
      <c r="F112"/>
      <c r="G112"/>
      <c r="H112"/>
      <c r="I112"/>
      <c r="J112"/>
      <c r="K112"/>
    </row>
    <row r="113" spans="1:11" ht="14">
      <c r="A113"/>
      <c r="B113"/>
      <c r="C113"/>
      <c r="D113"/>
      <c r="E113"/>
      <c r="F113"/>
      <c r="G113"/>
      <c r="H113"/>
      <c r="I113"/>
      <c r="J113"/>
      <c r="K113"/>
    </row>
    <row r="114" spans="1:11" ht="14">
      <c r="A114"/>
      <c r="B114"/>
      <c r="C114"/>
      <c r="D114"/>
      <c r="E114"/>
      <c r="F114"/>
      <c r="G114"/>
      <c r="H114"/>
      <c r="I114"/>
      <c r="J114"/>
      <c r="K114"/>
    </row>
    <row r="115" spans="1:11" ht="14">
      <c r="A115"/>
      <c r="B115"/>
      <c r="C115"/>
      <c r="D115"/>
      <c r="E115"/>
      <c r="F115"/>
      <c r="G115"/>
      <c r="H115"/>
      <c r="I115"/>
      <c r="J115"/>
      <c r="K115"/>
    </row>
    <row r="116" spans="1:11" ht="14">
      <c r="A116"/>
      <c r="B116"/>
      <c r="C116"/>
      <c r="D116"/>
      <c r="E116"/>
      <c r="F116"/>
      <c r="G116"/>
      <c r="H116"/>
      <c r="I116"/>
      <c r="J116"/>
      <c r="K116"/>
    </row>
    <row r="117" spans="1:11" ht="14">
      <c r="A117"/>
      <c r="B117"/>
      <c r="C117"/>
      <c r="D117"/>
      <c r="E117"/>
      <c r="F117"/>
      <c r="G117"/>
      <c r="H117"/>
      <c r="I117"/>
      <c r="J117"/>
      <c r="K117"/>
    </row>
    <row r="118" spans="1:11" ht="14">
      <c r="A118"/>
      <c r="B118"/>
      <c r="C118"/>
      <c r="D118"/>
      <c r="E118"/>
      <c r="F118"/>
      <c r="G118"/>
      <c r="H118"/>
      <c r="I118"/>
      <c r="J118"/>
      <c r="K118"/>
    </row>
    <row r="119" spans="1:11" ht="14">
      <c r="A119"/>
      <c r="B119"/>
      <c r="C119"/>
      <c r="D119"/>
      <c r="E119"/>
      <c r="F119"/>
      <c r="G119"/>
      <c r="H119"/>
      <c r="I119"/>
      <c r="J119"/>
      <c r="K119"/>
    </row>
    <row r="120" spans="1:11" ht="14">
      <c r="A120"/>
      <c r="B120"/>
      <c r="C120"/>
      <c r="D120"/>
      <c r="E120"/>
      <c r="F120"/>
      <c r="G120"/>
      <c r="H120"/>
      <c r="I120"/>
      <c r="J120"/>
      <c r="K120"/>
    </row>
  </sheetData>
  <conditionalFormatting sqref="I1:I1048576">
    <cfRule type="expression" dxfId="31" priority="1">
      <formula>I4=(blank)</formula>
    </cfRule>
  </conditionalFormatting>
  <pageMargins left="0.70866141732283472" right="0.70866141732283472" top="0.74803149606299213" bottom="0.74803149606299213" header="0.31496062992125984" footer="0.31496062992125984"/>
  <pageSetup paperSize="8" scale="6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3B907-D1FC-4E07-8D64-CEA945B0FE8D}">
  <dimension ref="A1:O147"/>
  <sheetViews>
    <sheetView workbookViewId="0">
      <pane ySplit="2" topLeftCell="A115" activePane="bottomLeft" state="frozen"/>
      <selection pane="bottomLeft" activeCell="H116" sqref="H116"/>
    </sheetView>
  </sheetViews>
  <sheetFormatPr defaultColWidth="9.1640625" defaultRowHeight="15" customHeight="1" outlineLevelRow="1"/>
  <cols>
    <col min="1" max="1" width="30.5" style="1" customWidth="1"/>
    <col min="2" max="2" width="20.25" style="1" customWidth="1"/>
    <col min="3" max="3" width="18.25" style="1" customWidth="1"/>
    <col min="4" max="4" width="48.1640625" style="1" customWidth="1"/>
    <col min="5" max="5" width="30.5" style="1" customWidth="1"/>
    <col min="6" max="6" width="20" style="1" customWidth="1"/>
    <col min="7" max="7" width="40.83203125" style="2" customWidth="1"/>
    <col min="8" max="8" width="27.25" style="1" customWidth="1"/>
    <col min="9" max="9" width="24.83203125" style="1" customWidth="1"/>
    <col min="10" max="10" width="18.5" style="1" customWidth="1"/>
    <col min="11" max="11" width="27.75" style="1" customWidth="1"/>
    <col min="12" max="14" width="19" style="1" customWidth="1"/>
    <col min="15" max="15" width="18.1640625" bestFit="1" customWidth="1"/>
    <col min="16" max="16" width="13.5" style="1" bestFit="1" customWidth="1"/>
    <col min="17" max="16384" width="9.1640625" style="1"/>
  </cols>
  <sheetData>
    <row r="1" spans="1:15" ht="15" customHeight="1">
      <c r="A1" s="15"/>
      <c r="B1" s="16"/>
      <c r="C1" s="16"/>
      <c r="D1" s="41" t="s">
        <v>53</v>
      </c>
      <c r="E1" s="42"/>
      <c r="F1" s="42"/>
      <c r="G1" s="43" t="s">
        <v>54</v>
      </c>
      <c r="H1" s="44"/>
      <c r="I1" s="44"/>
      <c r="J1" s="44"/>
      <c r="K1" s="45"/>
      <c r="L1" s="28"/>
      <c r="M1" s="28"/>
      <c r="N1" s="28"/>
      <c r="O1" s="29"/>
    </row>
    <row r="2" spans="1:15" ht="15" customHeight="1" thickBot="1">
      <c r="A2" s="17" t="s">
        <v>1</v>
      </c>
      <c r="B2" s="18" t="s">
        <v>55</v>
      </c>
      <c r="C2" s="19" t="s">
        <v>56</v>
      </c>
      <c r="D2" s="24" t="s">
        <v>3</v>
      </c>
      <c r="E2" s="20" t="s">
        <v>2</v>
      </c>
      <c r="F2" s="21" t="s">
        <v>10</v>
      </c>
      <c r="G2" s="25" t="s">
        <v>57</v>
      </c>
      <c r="H2" s="22" t="s">
        <v>4</v>
      </c>
      <c r="I2" s="22" t="s">
        <v>5</v>
      </c>
      <c r="J2" s="22" t="s">
        <v>6</v>
      </c>
      <c r="K2" s="23" t="s">
        <v>7</v>
      </c>
      <c r="L2" s="30" t="s">
        <v>8</v>
      </c>
      <c r="M2" s="30" t="s">
        <v>9</v>
      </c>
      <c r="N2" s="30" t="s">
        <v>11</v>
      </c>
      <c r="O2" s="33" t="s">
        <v>58</v>
      </c>
    </row>
    <row r="3" spans="1:15" ht="15" customHeight="1">
      <c r="A3" s="36" t="s">
        <v>12</v>
      </c>
      <c r="B3" s="36" t="s">
        <v>59</v>
      </c>
      <c r="C3" s="12" t="s">
        <v>60</v>
      </c>
      <c r="D3" s="37" t="s">
        <v>13</v>
      </c>
      <c r="E3" s="37" t="s">
        <v>13</v>
      </c>
      <c r="F3" s="8" t="s">
        <v>61</v>
      </c>
      <c r="G3" s="34"/>
      <c r="H3" s="38" t="s">
        <v>62</v>
      </c>
      <c r="I3" s="38" t="s">
        <v>63</v>
      </c>
      <c r="J3" s="38" t="s">
        <v>64</v>
      </c>
      <c r="K3" s="35"/>
      <c r="L3" s="8" t="s">
        <v>65</v>
      </c>
      <c r="M3" s="35"/>
      <c r="N3" s="12" t="s">
        <v>66</v>
      </c>
      <c r="O3" s="34"/>
    </row>
    <row r="4" spans="1:15" ht="15" customHeight="1">
      <c r="A4" s="36" t="s">
        <v>12</v>
      </c>
      <c r="B4" s="36" t="s">
        <v>59</v>
      </c>
      <c r="C4" s="12" t="s">
        <v>60</v>
      </c>
      <c r="D4" s="37" t="s">
        <v>13</v>
      </c>
      <c r="E4" s="37" t="s">
        <v>13</v>
      </c>
      <c r="F4" s="8" t="s">
        <v>61</v>
      </c>
      <c r="G4" s="34"/>
      <c r="H4" s="38"/>
      <c r="I4" s="39"/>
      <c r="J4" s="38" t="s">
        <v>67</v>
      </c>
      <c r="K4" s="35"/>
      <c r="L4" s="35"/>
      <c r="M4" s="35"/>
      <c r="N4" s="35"/>
      <c r="O4" s="34"/>
    </row>
    <row r="5" spans="1:15" ht="15" customHeight="1">
      <c r="A5" s="36" t="s">
        <v>12</v>
      </c>
      <c r="B5" s="36" t="s">
        <v>59</v>
      </c>
      <c r="C5" s="12" t="s">
        <v>60</v>
      </c>
      <c r="D5" s="37" t="s">
        <v>13</v>
      </c>
      <c r="E5" s="37" t="s">
        <v>13</v>
      </c>
      <c r="F5" s="8" t="s">
        <v>61</v>
      </c>
      <c r="G5" s="34"/>
      <c r="H5" s="38"/>
      <c r="I5" s="39"/>
      <c r="J5" s="38" t="s">
        <v>68</v>
      </c>
      <c r="K5" s="35"/>
      <c r="L5" s="35"/>
      <c r="M5" s="35"/>
      <c r="N5" s="35"/>
      <c r="O5" s="34"/>
    </row>
    <row r="6" spans="1:15" ht="15" customHeight="1">
      <c r="A6" s="36" t="s">
        <v>12</v>
      </c>
      <c r="B6" s="36" t="s">
        <v>59</v>
      </c>
      <c r="C6" s="12" t="s">
        <v>60</v>
      </c>
      <c r="D6" s="37" t="s">
        <v>13</v>
      </c>
      <c r="E6" s="37" t="s">
        <v>13</v>
      </c>
      <c r="F6" s="8" t="s">
        <v>61</v>
      </c>
      <c r="G6" s="34"/>
      <c r="H6" s="38"/>
      <c r="I6" s="39"/>
      <c r="J6" s="38" t="s">
        <v>69</v>
      </c>
      <c r="K6" s="35"/>
      <c r="L6" s="35"/>
      <c r="M6" s="35"/>
      <c r="N6" s="35"/>
      <c r="O6" s="34"/>
    </row>
    <row r="7" spans="1:15" ht="15" customHeight="1">
      <c r="A7" s="36" t="s">
        <v>12</v>
      </c>
      <c r="B7" s="36" t="s">
        <v>59</v>
      </c>
      <c r="C7" s="12" t="s">
        <v>60</v>
      </c>
      <c r="D7" s="37" t="s">
        <v>13</v>
      </c>
      <c r="E7" s="37" t="s">
        <v>13</v>
      </c>
      <c r="F7" s="8" t="s">
        <v>61</v>
      </c>
      <c r="G7" s="34"/>
      <c r="H7" s="38"/>
      <c r="I7" s="39"/>
      <c r="J7" s="38" t="s">
        <v>70</v>
      </c>
      <c r="K7" s="35"/>
      <c r="L7" s="35"/>
      <c r="M7" s="35"/>
      <c r="N7" s="35"/>
      <c r="O7" s="34"/>
    </row>
    <row r="8" spans="1:15" ht="15" customHeight="1">
      <c r="A8" s="36" t="s">
        <v>12</v>
      </c>
      <c r="B8" s="36" t="s">
        <v>59</v>
      </c>
      <c r="C8" s="12" t="s">
        <v>60</v>
      </c>
      <c r="D8" s="37" t="s">
        <v>13</v>
      </c>
      <c r="E8" s="37" t="s">
        <v>13</v>
      </c>
      <c r="F8" s="8" t="s">
        <v>61</v>
      </c>
      <c r="G8" s="34"/>
      <c r="H8" s="38"/>
      <c r="I8" s="39"/>
      <c r="J8" s="38" t="s">
        <v>71</v>
      </c>
      <c r="K8" s="35"/>
      <c r="L8" s="35"/>
      <c r="M8" s="35"/>
      <c r="N8" s="35"/>
      <c r="O8" s="34"/>
    </row>
    <row r="9" spans="1:15" ht="15" customHeight="1">
      <c r="A9" s="8" t="s">
        <v>12</v>
      </c>
      <c r="B9" s="8" t="s">
        <v>59</v>
      </c>
      <c r="C9" s="12" t="s">
        <v>60</v>
      </c>
      <c r="D9" s="37" t="s">
        <v>72</v>
      </c>
      <c r="E9" s="37" t="s">
        <v>14</v>
      </c>
      <c r="F9" s="8" t="s">
        <v>61</v>
      </c>
      <c r="G9" s="34"/>
      <c r="H9" s="38" t="s">
        <v>73</v>
      </c>
      <c r="I9" s="38" t="s">
        <v>74</v>
      </c>
      <c r="J9" s="38" t="s">
        <v>70</v>
      </c>
      <c r="K9" s="35"/>
      <c r="L9" s="38" t="s">
        <v>65</v>
      </c>
      <c r="M9" s="35"/>
      <c r="N9" s="12" t="s">
        <v>66</v>
      </c>
      <c r="O9" s="34"/>
    </row>
    <row r="10" spans="1:15" ht="15" customHeight="1">
      <c r="A10" s="8" t="s">
        <v>12</v>
      </c>
      <c r="B10" s="8" t="s">
        <v>59</v>
      </c>
      <c r="C10" s="12" t="s">
        <v>60</v>
      </c>
      <c r="D10" s="37" t="s">
        <v>72</v>
      </c>
      <c r="E10" s="37" t="s">
        <v>14</v>
      </c>
      <c r="F10" s="8" t="s">
        <v>61</v>
      </c>
      <c r="G10" s="34"/>
      <c r="H10" s="38"/>
      <c r="I10" s="39"/>
      <c r="J10" s="38" t="s">
        <v>75</v>
      </c>
      <c r="K10" s="35"/>
      <c r="L10" s="35"/>
      <c r="M10" s="35"/>
      <c r="N10" s="35"/>
      <c r="O10" s="34"/>
    </row>
    <row r="11" spans="1:15" ht="15" customHeight="1">
      <c r="A11" s="8" t="s">
        <v>12</v>
      </c>
      <c r="B11" s="8" t="s">
        <v>59</v>
      </c>
      <c r="C11" s="12" t="s">
        <v>60</v>
      </c>
      <c r="D11" s="37" t="s">
        <v>72</v>
      </c>
      <c r="E11" s="37" t="s">
        <v>14</v>
      </c>
      <c r="F11" s="8" t="s">
        <v>61</v>
      </c>
      <c r="G11" s="34"/>
      <c r="H11" s="38"/>
      <c r="I11" s="39"/>
      <c r="J11" s="38" t="s">
        <v>76</v>
      </c>
      <c r="K11" s="35"/>
      <c r="L11" s="35"/>
      <c r="M11" s="35"/>
      <c r="N11" s="35"/>
      <c r="O11" s="34"/>
    </row>
    <row r="12" spans="1:15" ht="15" customHeight="1">
      <c r="A12" s="8" t="s">
        <v>12</v>
      </c>
      <c r="B12" s="8" t="s">
        <v>59</v>
      </c>
      <c r="C12" s="12" t="s">
        <v>60</v>
      </c>
      <c r="D12" s="37" t="s">
        <v>72</v>
      </c>
      <c r="E12" s="37" t="s">
        <v>14</v>
      </c>
      <c r="F12" s="8" t="s">
        <v>61</v>
      </c>
      <c r="G12" s="34"/>
      <c r="H12" s="38"/>
      <c r="I12" s="39"/>
      <c r="J12" s="38" t="s">
        <v>77</v>
      </c>
      <c r="K12" s="35"/>
      <c r="L12" s="35"/>
      <c r="M12" s="35"/>
      <c r="N12" s="35"/>
      <c r="O12" s="34"/>
    </row>
    <row r="13" spans="1:15" s="8" customFormat="1" ht="21">
      <c r="A13" s="8" t="s">
        <v>12</v>
      </c>
      <c r="B13" s="8" t="s">
        <v>59</v>
      </c>
      <c r="C13" s="12" t="s">
        <v>60</v>
      </c>
      <c r="D13" s="11" t="s">
        <v>78</v>
      </c>
      <c r="E13" s="3" t="s">
        <v>14</v>
      </c>
      <c r="F13" s="8" t="s">
        <v>61</v>
      </c>
      <c r="G13" s="4" t="s">
        <v>79</v>
      </c>
      <c r="H13" s="3" t="s">
        <v>80</v>
      </c>
      <c r="I13" s="7" t="s">
        <v>81</v>
      </c>
      <c r="J13" s="8" t="s">
        <v>82</v>
      </c>
      <c r="K13" s="8" t="s">
        <v>83</v>
      </c>
      <c r="L13" s="8" t="s">
        <v>65</v>
      </c>
      <c r="N13" s="12" t="s">
        <v>66</v>
      </c>
      <c r="O13" s="40"/>
    </row>
    <row r="14" spans="1:15" s="8" customFormat="1" ht="21" outlineLevel="1">
      <c r="A14" s="8" t="s">
        <v>12</v>
      </c>
      <c r="B14" s="8" t="s">
        <v>59</v>
      </c>
      <c r="C14" s="12" t="s">
        <v>60</v>
      </c>
      <c r="D14" s="11" t="s">
        <v>78</v>
      </c>
      <c r="E14" s="3" t="s">
        <v>14</v>
      </c>
      <c r="F14" s="8" t="s">
        <v>61</v>
      </c>
      <c r="G14" s="4"/>
      <c r="H14" s="3"/>
      <c r="I14" s="7" t="s">
        <v>84</v>
      </c>
      <c r="J14" s="8" t="s">
        <v>85</v>
      </c>
      <c r="N14" s="12"/>
      <c r="O14" s="40"/>
    </row>
    <row r="15" spans="1:15" s="8" customFormat="1" ht="21" outlineLevel="1">
      <c r="A15" s="8" t="s">
        <v>12</v>
      </c>
      <c r="B15" s="8" t="s">
        <v>59</v>
      </c>
      <c r="C15" s="12" t="s">
        <v>60</v>
      </c>
      <c r="D15" s="11" t="s">
        <v>78</v>
      </c>
      <c r="E15" s="3" t="s">
        <v>14</v>
      </c>
      <c r="F15" s="8" t="s">
        <v>61</v>
      </c>
      <c r="G15" s="4"/>
      <c r="H15" s="3"/>
      <c r="I15" s="7"/>
      <c r="J15" s="8" t="s">
        <v>86</v>
      </c>
      <c r="N15" s="12"/>
      <c r="O15" s="40"/>
    </row>
    <row r="16" spans="1:15" s="8" customFormat="1" ht="21" outlineLevel="1">
      <c r="A16" s="8" t="s">
        <v>12</v>
      </c>
      <c r="B16" s="8" t="s">
        <v>59</v>
      </c>
      <c r="C16" s="12" t="s">
        <v>60</v>
      </c>
      <c r="D16" s="11" t="s">
        <v>78</v>
      </c>
      <c r="E16" s="3" t="s">
        <v>14</v>
      </c>
      <c r="F16" s="8" t="s">
        <v>61</v>
      </c>
      <c r="G16" s="4"/>
      <c r="H16" s="3"/>
      <c r="I16" s="7"/>
      <c r="J16" s="8" t="s">
        <v>87</v>
      </c>
      <c r="N16" s="12"/>
      <c r="O16" s="40"/>
    </row>
    <row r="17" spans="1:15" s="8" customFormat="1" ht="21" outlineLevel="1">
      <c r="A17" s="8" t="s">
        <v>12</v>
      </c>
      <c r="B17" s="8" t="s">
        <v>59</v>
      </c>
      <c r="C17" s="12" t="s">
        <v>60</v>
      </c>
      <c r="D17" s="11" t="s">
        <v>78</v>
      </c>
      <c r="E17" s="3" t="s">
        <v>14</v>
      </c>
      <c r="F17" s="8" t="s">
        <v>61</v>
      </c>
      <c r="G17" s="4"/>
      <c r="H17" s="3"/>
      <c r="I17" s="7"/>
      <c r="J17" s="8" t="s">
        <v>88</v>
      </c>
      <c r="N17" s="12"/>
      <c r="O17" s="40"/>
    </row>
    <row r="18" spans="1:15" s="8" customFormat="1" ht="21" outlineLevel="1">
      <c r="A18" s="8" t="s">
        <v>12</v>
      </c>
      <c r="B18" s="8" t="s">
        <v>59</v>
      </c>
      <c r="C18" s="12" t="s">
        <v>60</v>
      </c>
      <c r="D18" s="11" t="s">
        <v>78</v>
      </c>
      <c r="E18" s="3" t="s">
        <v>14</v>
      </c>
      <c r="F18" s="8" t="s">
        <v>61</v>
      </c>
      <c r="G18" s="4"/>
      <c r="H18" s="3"/>
      <c r="I18" s="7"/>
      <c r="J18" s="8" t="s">
        <v>89</v>
      </c>
      <c r="N18" s="12"/>
      <c r="O18" s="40"/>
    </row>
    <row r="19" spans="1:15" s="8" customFormat="1" ht="21" outlineLevel="1">
      <c r="A19" s="8" t="s">
        <v>12</v>
      </c>
      <c r="B19" s="8" t="s">
        <v>59</v>
      </c>
      <c r="C19" s="12" t="s">
        <v>60</v>
      </c>
      <c r="D19" s="11" t="s">
        <v>78</v>
      </c>
      <c r="E19" s="3" t="s">
        <v>14</v>
      </c>
      <c r="F19" s="8" t="s">
        <v>61</v>
      </c>
      <c r="G19" s="4"/>
      <c r="H19" s="3"/>
      <c r="I19" s="7"/>
      <c r="J19" s="8" t="s">
        <v>90</v>
      </c>
      <c r="N19" s="12"/>
      <c r="O19" s="40"/>
    </row>
    <row r="20" spans="1:15" s="8" customFormat="1" ht="21" outlineLevel="1">
      <c r="A20" s="8" t="s">
        <v>12</v>
      </c>
      <c r="B20" s="8" t="s">
        <v>59</v>
      </c>
      <c r="C20" s="12" t="s">
        <v>60</v>
      </c>
      <c r="D20" s="11" t="s">
        <v>78</v>
      </c>
      <c r="E20" s="3" t="s">
        <v>14</v>
      </c>
      <c r="F20" s="8" t="s">
        <v>61</v>
      </c>
      <c r="G20" s="4"/>
      <c r="H20" s="3"/>
      <c r="I20" s="7"/>
      <c r="J20" s="8" t="s">
        <v>91</v>
      </c>
      <c r="N20" s="12"/>
      <c r="O20" s="40"/>
    </row>
    <row r="21" spans="1:15" s="8" customFormat="1" ht="21" outlineLevel="1">
      <c r="A21" s="8" t="s">
        <v>12</v>
      </c>
      <c r="B21" s="8" t="s">
        <v>59</v>
      </c>
      <c r="C21" s="12" t="s">
        <v>60</v>
      </c>
      <c r="D21" s="11" t="s">
        <v>78</v>
      </c>
      <c r="E21" s="3" t="s">
        <v>14</v>
      </c>
      <c r="F21" s="8" t="s">
        <v>61</v>
      </c>
      <c r="G21" s="4"/>
      <c r="H21" s="3"/>
      <c r="I21" s="7"/>
      <c r="J21" s="8" t="s">
        <v>92</v>
      </c>
      <c r="K21" s="9"/>
      <c r="N21" s="12"/>
      <c r="O21" s="40"/>
    </row>
    <row r="22" spans="1:15" s="8" customFormat="1" ht="21" outlineLevel="1">
      <c r="A22" s="8" t="s">
        <v>12</v>
      </c>
      <c r="B22" s="8" t="s">
        <v>59</v>
      </c>
      <c r="C22" s="12" t="s">
        <v>60</v>
      </c>
      <c r="D22" s="11" t="s">
        <v>78</v>
      </c>
      <c r="E22" s="3" t="s">
        <v>14</v>
      </c>
      <c r="F22" s="8" t="s">
        <v>61</v>
      </c>
      <c r="G22" s="4"/>
      <c r="H22" s="3"/>
      <c r="I22" s="7"/>
      <c r="J22" s="8" t="s">
        <v>93</v>
      </c>
      <c r="N22" s="12"/>
      <c r="O22" s="40"/>
    </row>
    <row r="23" spans="1:15" s="8" customFormat="1" ht="21" outlineLevel="1">
      <c r="A23" s="8" t="s">
        <v>12</v>
      </c>
      <c r="B23" s="8" t="s">
        <v>59</v>
      </c>
      <c r="C23" s="12" t="s">
        <v>60</v>
      </c>
      <c r="D23" s="11" t="s">
        <v>78</v>
      </c>
      <c r="E23" s="3" t="s">
        <v>14</v>
      </c>
      <c r="F23" s="8" t="s">
        <v>61</v>
      </c>
      <c r="G23" s="4"/>
      <c r="H23" s="3"/>
      <c r="I23" s="7"/>
      <c r="J23" s="8" t="s">
        <v>94</v>
      </c>
      <c r="N23" s="12"/>
      <c r="O23" s="40"/>
    </row>
    <row r="24" spans="1:15" s="8" customFormat="1" ht="21" outlineLevel="1">
      <c r="A24" s="8" t="s">
        <v>12</v>
      </c>
      <c r="B24" s="8" t="s">
        <v>59</v>
      </c>
      <c r="C24" s="12" t="s">
        <v>60</v>
      </c>
      <c r="D24" s="11" t="s">
        <v>78</v>
      </c>
      <c r="E24" s="3" t="s">
        <v>14</v>
      </c>
      <c r="F24" s="8" t="s">
        <v>61</v>
      </c>
      <c r="G24" s="4"/>
      <c r="H24" s="3"/>
      <c r="I24" s="7"/>
      <c r="J24" s="8" t="s">
        <v>77</v>
      </c>
      <c r="N24" s="12"/>
      <c r="O24" s="40"/>
    </row>
    <row r="25" spans="1:15" s="8" customFormat="1" ht="14" outlineLevel="1">
      <c r="A25" s="8" t="s">
        <v>12</v>
      </c>
      <c r="B25" s="8" t="s">
        <v>59</v>
      </c>
      <c r="C25" s="12" t="s">
        <v>60</v>
      </c>
      <c r="D25" s="11" t="s">
        <v>95</v>
      </c>
      <c r="E25" s="3" t="s">
        <v>15</v>
      </c>
      <c r="F25" s="8" t="s">
        <v>61</v>
      </c>
      <c r="G25" s="4"/>
      <c r="H25" s="3" t="s">
        <v>68</v>
      </c>
      <c r="I25" s="7" t="s">
        <v>74</v>
      </c>
      <c r="J25" s="8" t="s">
        <v>69</v>
      </c>
      <c r="L25" s="8" t="s">
        <v>65</v>
      </c>
      <c r="N25" s="12" t="s">
        <v>66</v>
      </c>
      <c r="O25" s="40"/>
    </row>
    <row r="26" spans="1:15" s="8" customFormat="1" ht="14" outlineLevel="1">
      <c r="A26" s="8" t="s">
        <v>12</v>
      </c>
      <c r="B26" s="8" t="s">
        <v>59</v>
      </c>
      <c r="C26" s="12" t="s">
        <v>60</v>
      </c>
      <c r="D26" s="11" t="s">
        <v>95</v>
      </c>
      <c r="E26" s="3" t="s">
        <v>15</v>
      </c>
      <c r="F26" s="8" t="s">
        <v>61</v>
      </c>
      <c r="G26" s="4"/>
      <c r="H26" s="3"/>
      <c r="I26" s="7"/>
      <c r="J26" s="8" t="s">
        <v>96</v>
      </c>
      <c r="N26" s="12"/>
      <c r="O26" s="40"/>
    </row>
    <row r="27" spans="1:15" s="8" customFormat="1" ht="14" outlineLevel="1">
      <c r="A27" s="8" t="s">
        <v>12</v>
      </c>
      <c r="B27" s="8" t="s">
        <v>59</v>
      </c>
      <c r="C27" s="12" t="s">
        <v>60</v>
      </c>
      <c r="D27" s="11" t="s">
        <v>95</v>
      </c>
      <c r="E27" s="3" t="s">
        <v>15</v>
      </c>
      <c r="F27" s="8" t="s">
        <v>61</v>
      </c>
      <c r="G27" s="4"/>
      <c r="H27" s="3"/>
      <c r="I27" s="7"/>
      <c r="J27" s="8" t="s">
        <v>97</v>
      </c>
      <c r="N27" s="12"/>
      <c r="O27" s="40"/>
    </row>
    <row r="28" spans="1:15" s="8" customFormat="1" ht="14" outlineLevel="1">
      <c r="A28" s="8" t="s">
        <v>12</v>
      </c>
      <c r="B28" s="8" t="s">
        <v>59</v>
      </c>
      <c r="C28" s="12" t="s">
        <v>60</v>
      </c>
      <c r="D28" s="11" t="s">
        <v>95</v>
      </c>
      <c r="E28" s="3" t="s">
        <v>15</v>
      </c>
      <c r="F28" s="8" t="s">
        <v>61</v>
      </c>
      <c r="G28" s="4"/>
      <c r="H28" s="3"/>
      <c r="I28" s="7"/>
      <c r="J28" s="8" t="s">
        <v>67</v>
      </c>
      <c r="N28" s="12"/>
      <c r="O28" s="40"/>
    </row>
    <row r="29" spans="1:15" s="8" customFormat="1" ht="31">
      <c r="A29" s="8" t="s">
        <v>12</v>
      </c>
      <c r="B29" s="8" t="s">
        <v>59</v>
      </c>
      <c r="C29" s="12" t="s">
        <v>60</v>
      </c>
      <c r="D29" s="8" t="s">
        <v>98</v>
      </c>
      <c r="E29" s="3" t="s">
        <v>15</v>
      </c>
      <c r="F29" s="8" t="s">
        <v>61</v>
      </c>
      <c r="G29" s="4" t="s">
        <v>99</v>
      </c>
      <c r="H29" s="4" t="s">
        <v>100</v>
      </c>
      <c r="I29" s="8" t="s">
        <v>74</v>
      </c>
      <c r="J29" s="8" t="s">
        <v>101</v>
      </c>
      <c r="K29" s="8" t="s">
        <v>102</v>
      </c>
      <c r="L29" s="8" t="s">
        <v>65</v>
      </c>
      <c r="N29" s="12" t="s">
        <v>66</v>
      </c>
      <c r="O29" s="40"/>
    </row>
    <row r="30" spans="1:15" s="8" customFormat="1" ht="14" outlineLevel="1">
      <c r="A30" s="8" t="s">
        <v>12</v>
      </c>
      <c r="B30" s="8" t="s">
        <v>59</v>
      </c>
      <c r="C30" s="12" t="s">
        <v>60</v>
      </c>
      <c r="D30" s="8" t="s">
        <v>98</v>
      </c>
      <c r="E30" s="3" t="s">
        <v>15</v>
      </c>
      <c r="F30" s="8" t="s">
        <v>61</v>
      </c>
      <c r="G30" s="4"/>
      <c r="J30" s="8" t="s">
        <v>103</v>
      </c>
      <c r="N30" s="12"/>
      <c r="O30" s="40"/>
    </row>
    <row r="31" spans="1:15" s="8" customFormat="1" ht="14" outlineLevel="1">
      <c r="A31" s="8" t="s">
        <v>12</v>
      </c>
      <c r="B31" s="8" t="s">
        <v>59</v>
      </c>
      <c r="C31" s="12" t="s">
        <v>60</v>
      </c>
      <c r="D31" s="8" t="s">
        <v>98</v>
      </c>
      <c r="E31" s="3" t="s">
        <v>15</v>
      </c>
      <c r="F31" s="8" t="s">
        <v>61</v>
      </c>
      <c r="G31" s="4"/>
      <c r="J31" s="8" t="s">
        <v>104</v>
      </c>
      <c r="N31" s="12"/>
      <c r="O31" s="40"/>
    </row>
    <row r="32" spans="1:15" s="8" customFormat="1" ht="14" outlineLevel="1">
      <c r="A32" s="8" t="s">
        <v>12</v>
      </c>
      <c r="B32" s="8" t="s">
        <v>59</v>
      </c>
      <c r="C32" s="12" t="s">
        <v>60</v>
      </c>
      <c r="D32" s="8" t="s">
        <v>98</v>
      </c>
      <c r="E32" s="3" t="s">
        <v>15</v>
      </c>
      <c r="F32" s="8" t="s">
        <v>61</v>
      </c>
      <c r="G32" s="4"/>
      <c r="J32" s="8" t="s">
        <v>96</v>
      </c>
      <c r="N32" s="12"/>
      <c r="O32" s="40"/>
    </row>
    <row r="33" spans="1:15" s="8" customFormat="1" ht="14" outlineLevel="1">
      <c r="A33" s="8" t="s">
        <v>12</v>
      </c>
      <c r="B33" s="8" t="s">
        <v>59</v>
      </c>
      <c r="C33" s="12" t="s">
        <v>60</v>
      </c>
      <c r="D33" s="8" t="s">
        <v>98</v>
      </c>
      <c r="E33" s="3" t="s">
        <v>15</v>
      </c>
      <c r="F33" s="8" t="s">
        <v>61</v>
      </c>
      <c r="G33" s="4"/>
      <c r="J33" s="8" t="s">
        <v>105</v>
      </c>
      <c r="N33" s="12"/>
      <c r="O33" s="40"/>
    </row>
    <row r="34" spans="1:15" s="8" customFormat="1" ht="14" outlineLevel="1">
      <c r="A34" s="8" t="s">
        <v>12</v>
      </c>
      <c r="B34" s="8" t="s">
        <v>59</v>
      </c>
      <c r="C34" s="12" t="s">
        <v>60</v>
      </c>
      <c r="D34" s="8" t="s">
        <v>98</v>
      </c>
      <c r="E34" s="3" t="s">
        <v>15</v>
      </c>
      <c r="F34" s="8" t="s">
        <v>61</v>
      </c>
      <c r="G34" s="4"/>
      <c r="J34" s="8" t="s">
        <v>102</v>
      </c>
      <c r="N34" s="12"/>
      <c r="O34" s="40"/>
    </row>
    <row r="35" spans="1:15" s="8" customFormat="1" ht="14" outlineLevel="1">
      <c r="A35" s="8" t="s">
        <v>12</v>
      </c>
      <c r="B35" s="8" t="s">
        <v>59</v>
      </c>
      <c r="C35" s="12" t="s">
        <v>60</v>
      </c>
      <c r="D35" s="8" t="s">
        <v>98</v>
      </c>
      <c r="E35" s="3" t="s">
        <v>15</v>
      </c>
      <c r="F35" s="8" t="s">
        <v>61</v>
      </c>
      <c r="G35" s="4"/>
      <c r="J35" s="8" t="s">
        <v>106</v>
      </c>
      <c r="N35" s="12"/>
      <c r="O35" s="40"/>
    </row>
    <row r="36" spans="1:15" s="8" customFormat="1" ht="14" outlineLevel="1">
      <c r="A36" s="8" t="s">
        <v>12</v>
      </c>
      <c r="B36" s="8" t="s">
        <v>59</v>
      </c>
      <c r="C36" s="12" t="s">
        <v>60</v>
      </c>
      <c r="D36" s="8" t="s">
        <v>98</v>
      </c>
      <c r="E36" s="3" t="s">
        <v>15</v>
      </c>
      <c r="F36" s="8" t="s">
        <v>61</v>
      </c>
      <c r="G36" s="4"/>
      <c r="J36" s="8" t="s">
        <v>107</v>
      </c>
      <c r="N36" s="12"/>
      <c r="O36" s="40"/>
    </row>
    <row r="37" spans="1:15" s="8" customFormat="1" ht="14" outlineLevel="1">
      <c r="A37" s="8" t="s">
        <v>12</v>
      </c>
      <c r="B37" s="8" t="s">
        <v>59</v>
      </c>
      <c r="C37" s="12" t="s">
        <v>60</v>
      </c>
      <c r="D37" s="8" t="s">
        <v>98</v>
      </c>
      <c r="E37" s="3" t="s">
        <v>15</v>
      </c>
      <c r="F37" s="8" t="s">
        <v>61</v>
      </c>
      <c r="G37" s="4"/>
      <c r="J37" s="8" t="s">
        <v>108</v>
      </c>
      <c r="N37" s="12"/>
      <c r="O37" s="40"/>
    </row>
    <row r="38" spans="1:15" s="8" customFormat="1" ht="14" outlineLevel="1">
      <c r="A38" s="8" t="s">
        <v>12</v>
      </c>
      <c r="B38" s="8" t="s">
        <v>59</v>
      </c>
      <c r="C38" s="12" t="s">
        <v>60</v>
      </c>
      <c r="D38" s="8" t="s">
        <v>98</v>
      </c>
      <c r="E38" s="3" t="s">
        <v>15</v>
      </c>
      <c r="F38" s="8" t="s">
        <v>61</v>
      </c>
      <c r="G38" s="4"/>
      <c r="J38" s="8" t="s">
        <v>94</v>
      </c>
      <c r="N38" s="12"/>
      <c r="O38" s="40"/>
    </row>
    <row r="39" spans="1:15" s="8" customFormat="1" ht="14" outlineLevel="1">
      <c r="A39" s="8" t="s">
        <v>12</v>
      </c>
      <c r="B39" s="8" t="s">
        <v>59</v>
      </c>
      <c r="C39" s="12" t="s">
        <v>60</v>
      </c>
      <c r="D39" s="8" t="s">
        <v>98</v>
      </c>
      <c r="E39" s="3" t="s">
        <v>15</v>
      </c>
      <c r="F39" s="8" t="s">
        <v>61</v>
      </c>
      <c r="G39" s="4"/>
      <c r="J39" s="8" t="s">
        <v>109</v>
      </c>
      <c r="N39" s="12"/>
      <c r="O39" s="40"/>
    </row>
    <row r="40" spans="1:15" s="8" customFormat="1" ht="21">
      <c r="A40" s="8" t="s">
        <v>12</v>
      </c>
      <c r="B40" s="8" t="s">
        <v>59</v>
      </c>
      <c r="C40" s="12" t="s">
        <v>60</v>
      </c>
      <c r="D40" s="7" t="s">
        <v>110</v>
      </c>
      <c r="E40" s="3" t="s">
        <v>15</v>
      </c>
      <c r="F40" s="8" t="s">
        <v>61</v>
      </c>
      <c r="G40" s="4" t="s">
        <v>111</v>
      </c>
      <c r="H40" s="8" t="s">
        <v>112</v>
      </c>
      <c r="I40" s="8" t="s">
        <v>100</v>
      </c>
      <c r="J40" s="8" t="s">
        <v>113</v>
      </c>
      <c r="K40" s="8" t="s">
        <v>102</v>
      </c>
      <c r="L40" s="8" t="s">
        <v>65</v>
      </c>
      <c r="N40" s="12" t="s">
        <v>66</v>
      </c>
      <c r="O40" s="40"/>
    </row>
    <row r="41" spans="1:15" s="8" customFormat="1" ht="14" outlineLevel="1">
      <c r="A41" s="8" t="s">
        <v>12</v>
      </c>
      <c r="B41" s="8" t="s">
        <v>59</v>
      </c>
      <c r="C41" s="12" t="s">
        <v>60</v>
      </c>
      <c r="D41" s="7" t="s">
        <v>110</v>
      </c>
      <c r="E41" s="3" t="s">
        <v>15</v>
      </c>
      <c r="F41" s="8" t="s">
        <v>61</v>
      </c>
      <c r="G41" s="4"/>
      <c r="I41" s="8" t="s">
        <v>114</v>
      </c>
      <c r="J41" s="8" t="s">
        <v>115</v>
      </c>
      <c r="N41" s="12"/>
      <c r="O41" s="40"/>
    </row>
    <row r="42" spans="1:15" s="8" customFormat="1" ht="14" outlineLevel="1">
      <c r="A42" s="8" t="s">
        <v>12</v>
      </c>
      <c r="B42" s="8" t="s">
        <v>59</v>
      </c>
      <c r="C42" s="12" t="s">
        <v>60</v>
      </c>
      <c r="D42" s="7" t="s">
        <v>110</v>
      </c>
      <c r="E42" s="3" t="s">
        <v>15</v>
      </c>
      <c r="F42" s="8" t="s">
        <v>61</v>
      </c>
      <c r="G42" s="4"/>
      <c r="J42" s="8" t="s">
        <v>116</v>
      </c>
      <c r="N42" s="12"/>
      <c r="O42" s="40"/>
    </row>
    <row r="43" spans="1:15" s="8" customFormat="1" ht="14" outlineLevel="1">
      <c r="A43" s="8" t="s">
        <v>12</v>
      </c>
      <c r="B43" s="8" t="s">
        <v>59</v>
      </c>
      <c r="C43" s="12" t="s">
        <v>60</v>
      </c>
      <c r="D43" s="7" t="s">
        <v>110</v>
      </c>
      <c r="E43" s="3" t="s">
        <v>15</v>
      </c>
      <c r="F43" s="8" t="s">
        <v>61</v>
      </c>
      <c r="G43" s="4"/>
      <c r="J43" s="8" t="s">
        <v>103</v>
      </c>
      <c r="N43" s="12"/>
      <c r="O43" s="40"/>
    </row>
    <row r="44" spans="1:15" s="8" customFormat="1" ht="14" outlineLevel="1">
      <c r="A44" s="8" t="s">
        <v>12</v>
      </c>
      <c r="B44" s="8" t="s">
        <v>59</v>
      </c>
      <c r="C44" s="12" t="s">
        <v>60</v>
      </c>
      <c r="D44" s="7" t="s">
        <v>110</v>
      </c>
      <c r="E44" s="3" t="s">
        <v>15</v>
      </c>
      <c r="F44" s="8" t="s">
        <v>61</v>
      </c>
      <c r="G44" s="4"/>
      <c r="J44" s="8" t="s">
        <v>117</v>
      </c>
      <c r="N44" s="12"/>
      <c r="O44" s="40"/>
    </row>
    <row r="45" spans="1:15" s="8" customFormat="1" ht="14" outlineLevel="1">
      <c r="A45" s="8" t="s">
        <v>12</v>
      </c>
      <c r="B45" s="8" t="s">
        <v>59</v>
      </c>
      <c r="C45" s="12" t="s">
        <v>60</v>
      </c>
      <c r="D45" s="7" t="s">
        <v>110</v>
      </c>
      <c r="E45" s="3" t="s">
        <v>15</v>
      </c>
      <c r="F45" s="8" t="s">
        <v>61</v>
      </c>
      <c r="G45" s="4"/>
      <c r="J45" s="8" t="s">
        <v>118</v>
      </c>
      <c r="N45" s="12"/>
      <c r="O45" s="40"/>
    </row>
    <row r="46" spans="1:15" s="8" customFormat="1" ht="14" outlineLevel="1">
      <c r="A46" s="8" t="s">
        <v>12</v>
      </c>
      <c r="B46" s="8" t="s">
        <v>59</v>
      </c>
      <c r="C46" s="12" t="s">
        <v>60</v>
      </c>
      <c r="D46" s="7" t="s">
        <v>110</v>
      </c>
      <c r="E46" s="3" t="s">
        <v>15</v>
      </c>
      <c r="F46" s="8" t="s">
        <v>61</v>
      </c>
      <c r="G46" s="4"/>
      <c r="J46" s="8" t="s">
        <v>119</v>
      </c>
      <c r="N46" s="12"/>
      <c r="O46" s="40"/>
    </row>
    <row r="47" spans="1:15" s="8" customFormat="1" ht="14" outlineLevel="1">
      <c r="A47" s="8" t="s">
        <v>12</v>
      </c>
      <c r="B47" s="8" t="s">
        <v>59</v>
      </c>
      <c r="C47" s="12" t="s">
        <v>60</v>
      </c>
      <c r="D47" s="7" t="s">
        <v>110</v>
      </c>
      <c r="E47" s="3" t="s">
        <v>15</v>
      </c>
      <c r="F47" s="8" t="s">
        <v>61</v>
      </c>
      <c r="G47" s="4"/>
      <c r="J47" s="8" t="s">
        <v>105</v>
      </c>
      <c r="N47" s="12"/>
      <c r="O47" s="40"/>
    </row>
    <row r="48" spans="1:15" s="8" customFormat="1" ht="14" outlineLevel="1">
      <c r="A48" s="8" t="s">
        <v>12</v>
      </c>
      <c r="B48" s="8" t="s">
        <v>59</v>
      </c>
      <c r="C48" s="12" t="s">
        <v>60</v>
      </c>
      <c r="D48" s="7" t="s">
        <v>110</v>
      </c>
      <c r="E48" s="3" t="s">
        <v>15</v>
      </c>
      <c r="F48" s="8" t="s">
        <v>61</v>
      </c>
      <c r="G48" s="4"/>
      <c r="J48" s="8" t="s">
        <v>93</v>
      </c>
      <c r="N48" s="12"/>
      <c r="O48" s="40"/>
    </row>
    <row r="49" spans="1:15" s="8" customFormat="1" ht="14" outlineLevel="1">
      <c r="A49" s="8" t="s">
        <v>12</v>
      </c>
      <c r="B49" s="8" t="s">
        <v>59</v>
      </c>
      <c r="C49" s="12" t="s">
        <v>60</v>
      </c>
      <c r="D49" s="7" t="s">
        <v>110</v>
      </c>
      <c r="E49" s="3" t="s">
        <v>15</v>
      </c>
      <c r="F49" s="8" t="s">
        <v>61</v>
      </c>
      <c r="G49" s="4"/>
      <c r="J49" s="8" t="s">
        <v>120</v>
      </c>
      <c r="N49" s="12"/>
      <c r="O49" s="40"/>
    </row>
    <row r="50" spans="1:15" s="8" customFormat="1" ht="14" outlineLevel="1">
      <c r="A50" s="8" t="s">
        <v>12</v>
      </c>
      <c r="B50" s="8" t="s">
        <v>59</v>
      </c>
      <c r="C50" s="12" t="s">
        <v>60</v>
      </c>
      <c r="D50" s="7" t="s">
        <v>110</v>
      </c>
      <c r="E50" s="3" t="s">
        <v>15</v>
      </c>
      <c r="F50" s="8" t="s">
        <v>61</v>
      </c>
      <c r="G50" s="4"/>
      <c r="J50" s="8" t="s">
        <v>121</v>
      </c>
      <c r="N50" s="12"/>
      <c r="O50" s="40"/>
    </row>
    <row r="51" spans="1:15" s="8" customFormat="1" ht="14" outlineLevel="1">
      <c r="A51" s="8" t="s">
        <v>12</v>
      </c>
      <c r="B51" s="8" t="s">
        <v>59</v>
      </c>
      <c r="C51" s="12" t="s">
        <v>60</v>
      </c>
      <c r="D51" s="7" t="s">
        <v>110</v>
      </c>
      <c r="E51" s="3" t="s">
        <v>15</v>
      </c>
      <c r="F51" s="8" t="s">
        <v>61</v>
      </c>
      <c r="G51" s="4"/>
      <c r="J51" s="8" t="s">
        <v>122</v>
      </c>
      <c r="N51" s="12"/>
      <c r="O51" s="40"/>
    </row>
    <row r="52" spans="1:15" s="8" customFormat="1" ht="14" outlineLevel="1">
      <c r="A52" s="8" t="s">
        <v>12</v>
      </c>
      <c r="B52" s="8" t="s">
        <v>59</v>
      </c>
      <c r="C52" s="12" t="s">
        <v>60</v>
      </c>
      <c r="D52" s="7" t="s">
        <v>110</v>
      </c>
      <c r="E52" s="3" t="s">
        <v>15</v>
      </c>
      <c r="F52" s="8" t="s">
        <v>61</v>
      </c>
      <c r="G52" s="4"/>
      <c r="J52" s="8" t="s">
        <v>94</v>
      </c>
      <c r="N52" s="12"/>
      <c r="O52" s="40"/>
    </row>
    <row r="53" spans="1:15" s="8" customFormat="1" ht="14" outlineLevel="1">
      <c r="A53" s="8" t="s">
        <v>12</v>
      </c>
      <c r="B53" s="8" t="s">
        <v>59</v>
      </c>
      <c r="C53" s="12" t="s">
        <v>60</v>
      </c>
      <c r="D53" s="7" t="s">
        <v>110</v>
      </c>
      <c r="E53" s="3" t="s">
        <v>15</v>
      </c>
      <c r="F53" s="8" t="s">
        <v>61</v>
      </c>
      <c r="G53" s="4"/>
      <c r="J53" s="8" t="s">
        <v>123</v>
      </c>
      <c r="N53" s="12"/>
      <c r="O53" s="40"/>
    </row>
    <row r="54" spans="1:15" s="8" customFormat="1" ht="14" outlineLevel="1">
      <c r="A54" s="8" t="s">
        <v>12</v>
      </c>
      <c r="B54" s="8" t="s">
        <v>59</v>
      </c>
      <c r="C54" s="12" t="s">
        <v>60</v>
      </c>
      <c r="D54" s="7" t="s">
        <v>110</v>
      </c>
      <c r="E54" s="3" t="s">
        <v>15</v>
      </c>
      <c r="F54" s="8" t="s">
        <v>61</v>
      </c>
      <c r="G54" s="4"/>
      <c r="J54" s="8" t="s">
        <v>124</v>
      </c>
      <c r="N54" s="12"/>
      <c r="O54" s="40"/>
    </row>
    <row r="55" spans="1:15" s="8" customFormat="1" ht="14" outlineLevel="1">
      <c r="A55" s="8" t="s">
        <v>12</v>
      </c>
      <c r="B55" s="8" t="s">
        <v>59</v>
      </c>
      <c r="C55" s="12" t="s">
        <v>60</v>
      </c>
      <c r="D55" s="7" t="s">
        <v>125</v>
      </c>
      <c r="E55" s="3" t="s">
        <v>15</v>
      </c>
      <c r="F55" s="8" t="s">
        <v>61</v>
      </c>
      <c r="G55" s="4"/>
      <c r="H55" s="8" t="s">
        <v>68</v>
      </c>
      <c r="J55" s="8" t="s">
        <v>74</v>
      </c>
      <c r="N55" s="12"/>
      <c r="O55" s="40"/>
    </row>
    <row r="56" spans="1:15" s="8" customFormat="1" ht="14" outlineLevel="1">
      <c r="A56" s="8" t="s">
        <v>12</v>
      </c>
      <c r="B56" s="8" t="s">
        <v>59</v>
      </c>
      <c r="C56" s="12" t="s">
        <v>60</v>
      </c>
      <c r="D56" s="7" t="s">
        <v>126</v>
      </c>
      <c r="E56" s="3" t="s">
        <v>16</v>
      </c>
      <c r="F56" s="8" t="s">
        <v>61</v>
      </c>
      <c r="G56" s="4"/>
      <c r="H56" s="8" t="s">
        <v>127</v>
      </c>
      <c r="I56" s="8" t="s">
        <v>74</v>
      </c>
      <c r="J56" s="8" t="s">
        <v>75</v>
      </c>
      <c r="L56" s="8" t="s">
        <v>65</v>
      </c>
      <c r="N56" s="12" t="s">
        <v>66</v>
      </c>
      <c r="O56" s="40"/>
    </row>
    <row r="57" spans="1:15" s="8" customFormat="1" ht="14" outlineLevel="1">
      <c r="A57" s="8" t="s">
        <v>12</v>
      </c>
      <c r="B57" s="8" t="s">
        <v>59</v>
      </c>
      <c r="C57" s="12" t="s">
        <v>60</v>
      </c>
      <c r="D57" s="7" t="s">
        <v>126</v>
      </c>
      <c r="E57" s="3" t="s">
        <v>16</v>
      </c>
      <c r="F57" s="8" t="s">
        <v>61</v>
      </c>
      <c r="G57" s="4"/>
      <c r="J57" s="8" t="s">
        <v>103</v>
      </c>
      <c r="N57" s="12"/>
      <c r="O57" s="40"/>
    </row>
    <row r="58" spans="1:15" s="8" customFormat="1" ht="14" outlineLevel="1">
      <c r="A58" s="8" t="s">
        <v>12</v>
      </c>
      <c r="B58" s="8" t="s">
        <v>59</v>
      </c>
      <c r="C58" s="12" t="s">
        <v>60</v>
      </c>
      <c r="D58" s="7" t="s">
        <v>126</v>
      </c>
      <c r="E58" s="3" t="s">
        <v>16</v>
      </c>
      <c r="F58" s="8" t="s">
        <v>61</v>
      </c>
      <c r="G58" s="4"/>
      <c r="J58" s="8" t="s">
        <v>128</v>
      </c>
      <c r="N58" s="12"/>
      <c r="O58" s="40"/>
    </row>
    <row r="59" spans="1:15" s="8" customFormat="1" ht="14" outlineLevel="1">
      <c r="A59" s="8" t="s">
        <v>12</v>
      </c>
      <c r="B59" s="8" t="s">
        <v>59</v>
      </c>
      <c r="C59" s="12" t="s">
        <v>60</v>
      </c>
      <c r="D59" s="7" t="s">
        <v>126</v>
      </c>
      <c r="E59" s="3" t="s">
        <v>16</v>
      </c>
      <c r="F59" s="8" t="s">
        <v>61</v>
      </c>
      <c r="G59" s="4"/>
      <c r="J59" s="8" t="s">
        <v>129</v>
      </c>
      <c r="N59" s="12"/>
      <c r="O59" s="40"/>
    </row>
    <row r="60" spans="1:15" s="8" customFormat="1" ht="14" outlineLevel="1">
      <c r="A60" s="8" t="s">
        <v>12</v>
      </c>
      <c r="B60" s="8" t="s">
        <v>59</v>
      </c>
      <c r="C60" s="12" t="s">
        <v>60</v>
      </c>
      <c r="D60" s="7" t="s">
        <v>126</v>
      </c>
      <c r="E60" s="3" t="s">
        <v>16</v>
      </c>
      <c r="F60" s="8" t="s">
        <v>61</v>
      </c>
      <c r="G60" s="4"/>
      <c r="J60" s="8" t="s">
        <v>106</v>
      </c>
      <c r="N60" s="12"/>
      <c r="O60" s="40"/>
    </row>
    <row r="61" spans="1:15" s="8" customFormat="1" ht="31">
      <c r="A61" s="8" t="s">
        <v>12</v>
      </c>
      <c r="B61" s="8" t="s">
        <v>59</v>
      </c>
      <c r="C61" s="12" t="s">
        <v>60</v>
      </c>
      <c r="D61" s="8" t="s">
        <v>130</v>
      </c>
      <c r="E61" s="3" t="s">
        <v>16</v>
      </c>
      <c r="F61" s="8" t="s">
        <v>61</v>
      </c>
      <c r="G61" s="4" t="s">
        <v>131</v>
      </c>
      <c r="H61" s="8" t="s">
        <v>132</v>
      </c>
      <c r="I61" s="8" t="s">
        <v>133</v>
      </c>
      <c r="J61" s="8" t="s">
        <v>134</v>
      </c>
      <c r="K61" s="8" t="s">
        <v>135</v>
      </c>
      <c r="L61" s="8" t="s">
        <v>65</v>
      </c>
      <c r="N61" s="12" t="s">
        <v>66</v>
      </c>
      <c r="O61" s="40"/>
    </row>
    <row r="62" spans="1:15" s="8" customFormat="1" ht="14" outlineLevel="1">
      <c r="A62" s="8" t="s">
        <v>12</v>
      </c>
      <c r="B62" s="8" t="s">
        <v>59</v>
      </c>
      <c r="C62" s="12" t="s">
        <v>60</v>
      </c>
      <c r="D62" s="8" t="s">
        <v>130</v>
      </c>
      <c r="E62" s="3" t="s">
        <v>16</v>
      </c>
      <c r="F62" s="8" t="s">
        <v>61</v>
      </c>
      <c r="G62" s="4"/>
      <c r="J62" s="8" t="s">
        <v>136</v>
      </c>
      <c r="N62" s="12"/>
      <c r="O62" s="40"/>
    </row>
    <row r="63" spans="1:15" s="8" customFormat="1" ht="14" outlineLevel="1">
      <c r="A63" s="8" t="s">
        <v>12</v>
      </c>
      <c r="B63" s="8" t="s">
        <v>59</v>
      </c>
      <c r="C63" s="12" t="s">
        <v>60</v>
      </c>
      <c r="D63" s="8" t="s">
        <v>130</v>
      </c>
      <c r="E63" s="3" t="s">
        <v>16</v>
      </c>
      <c r="F63" s="8" t="s">
        <v>61</v>
      </c>
      <c r="G63" s="4"/>
      <c r="J63" s="8" t="s">
        <v>137</v>
      </c>
      <c r="N63" s="12"/>
      <c r="O63" s="40"/>
    </row>
    <row r="64" spans="1:15" s="8" customFormat="1" ht="14" outlineLevel="1">
      <c r="A64" s="8" t="s">
        <v>12</v>
      </c>
      <c r="B64" s="8" t="s">
        <v>59</v>
      </c>
      <c r="C64" s="12" t="s">
        <v>60</v>
      </c>
      <c r="D64" s="8" t="s">
        <v>130</v>
      </c>
      <c r="E64" s="3" t="s">
        <v>16</v>
      </c>
      <c r="F64" s="8" t="s">
        <v>61</v>
      </c>
      <c r="G64" s="4"/>
      <c r="J64" s="8" t="s">
        <v>138</v>
      </c>
      <c r="N64" s="12"/>
      <c r="O64" s="40"/>
    </row>
    <row r="65" spans="1:15" s="8" customFormat="1" ht="14" outlineLevel="1">
      <c r="A65" s="8" t="s">
        <v>12</v>
      </c>
      <c r="B65" s="8" t="s">
        <v>59</v>
      </c>
      <c r="C65" s="12" t="s">
        <v>60</v>
      </c>
      <c r="D65" s="8" t="s">
        <v>130</v>
      </c>
      <c r="E65" s="3" t="s">
        <v>16</v>
      </c>
      <c r="F65" s="8" t="s">
        <v>61</v>
      </c>
      <c r="G65" s="4"/>
      <c r="J65" s="1" t="s">
        <v>139</v>
      </c>
      <c r="N65" s="12"/>
      <c r="O65" s="40"/>
    </row>
    <row r="66" spans="1:15" s="8" customFormat="1" ht="14" outlineLevel="1">
      <c r="A66" s="8" t="s">
        <v>12</v>
      </c>
      <c r="B66" s="8" t="s">
        <v>59</v>
      </c>
      <c r="C66" s="12" t="s">
        <v>60</v>
      </c>
      <c r="D66" s="8" t="s">
        <v>130</v>
      </c>
      <c r="E66" s="3" t="s">
        <v>16</v>
      </c>
      <c r="F66" s="8" t="s">
        <v>61</v>
      </c>
      <c r="G66" s="4"/>
      <c r="J66" s="8" t="s">
        <v>140</v>
      </c>
      <c r="N66" s="12"/>
      <c r="O66" s="40"/>
    </row>
    <row r="67" spans="1:15" s="8" customFormat="1" ht="14" outlineLevel="1">
      <c r="A67" s="8" t="s">
        <v>12</v>
      </c>
      <c r="B67" s="8" t="s">
        <v>59</v>
      </c>
      <c r="C67" s="12" t="s">
        <v>60</v>
      </c>
      <c r="D67" s="8" t="s">
        <v>130</v>
      </c>
      <c r="E67" s="3" t="s">
        <v>16</v>
      </c>
      <c r="F67" s="8" t="s">
        <v>61</v>
      </c>
      <c r="G67" s="4"/>
      <c r="J67" s="8" t="s">
        <v>141</v>
      </c>
      <c r="N67" s="12"/>
      <c r="O67" s="40"/>
    </row>
    <row r="68" spans="1:15" s="8" customFormat="1" ht="14" outlineLevel="1">
      <c r="A68" s="8" t="s">
        <v>12</v>
      </c>
      <c r="B68" s="8" t="s">
        <v>59</v>
      </c>
      <c r="C68" s="12" t="s">
        <v>60</v>
      </c>
      <c r="D68" s="8" t="s">
        <v>130</v>
      </c>
      <c r="E68" s="3" t="s">
        <v>16</v>
      </c>
      <c r="F68" s="8" t="s">
        <v>61</v>
      </c>
      <c r="G68" s="4"/>
      <c r="J68" s="8" t="s">
        <v>142</v>
      </c>
      <c r="N68" s="12"/>
      <c r="O68" s="40"/>
    </row>
    <row r="69" spans="1:15" s="8" customFormat="1" ht="61.5" customHeight="1">
      <c r="A69" s="8" t="s">
        <v>12</v>
      </c>
      <c r="B69" s="8" t="s">
        <v>59</v>
      </c>
      <c r="C69" s="12" t="s">
        <v>60</v>
      </c>
      <c r="D69" s="8" t="s">
        <v>143</v>
      </c>
      <c r="E69" s="3" t="s">
        <v>16</v>
      </c>
      <c r="F69" s="8" t="s">
        <v>61</v>
      </c>
      <c r="G69" s="4" t="s">
        <v>144</v>
      </c>
      <c r="H69" s="8" t="s">
        <v>145</v>
      </c>
      <c r="I69" s="7" t="s">
        <v>133</v>
      </c>
      <c r="J69" s="8" t="s">
        <v>146</v>
      </c>
      <c r="K69" s="8" t="s">
        <v>147</v>
      </c>
      <c r="L69" s="8" t="s">
        <v>65</v>
      </c>
      <c r="N69" s="12" t="s">
        <v>66</v>
      </c>
      <c r="O69" s="40"/>
    </row>
    <row r="70" spans="1:15" s="8" customFormat="1" ht="14" outlineLevel="1">
      <c r="A70" s="8" t="s">
        <v>12</v>
      </c>
      <c r="B70" s="8" t="s">
        <v>59</v>
      </c>
      <c r="C70" s="12" t="s">
        <v>60</v>
      </c>
      <c r="D70" s="8" t="s">
        <v>143</v>
      </c>
      <c r="E70" s="3" t="s">
        <v>16</v>
      </c>
      <c r="F70" s="8" t="s">
        <v>61</v>
      </c>
      <c r="G70" s="4"/>
      <c r="I70" s="7" t="s">
        <v>132</v>
      </c>
      <c r="J70" s="8" t="s">
        <v>148</v>
      </c>
      <c r="N70" s="12"/>
      <c r="O70" s="40"/>
    </row>
    <row r="71" spans="1:15" s="8" customFormat="1" ht="14" outlineLevel="1">
      <c r="A71" s="8" t="s">
        <v>12</v>
      </c>
      <c r="B71" s="8" t="s">
        <v>59</v>
      </c>
      <c r="C71" s="12" t="s">
        <v>60</v>
      </c>
      <c r="D71" s="8" t="s">
        <v>143</v>
      </c>
      <c r="E71" s="3" t="s">
        <v>16</v>
      </c>
      <c r="F71" s="8" t="s">
        <v>61</v>
      </c>
      <c r="G71" s="4"/>
      <c r="J71" s="8" t="s">
        <v>149</v>
      </c>
      <c r="N71" s="12"/>
      <c r="O71" s="40"/>
    </row>
    <row r="72" spans="1:15" s="8" customFormat="1" ht="14" outlineLevel="1">
      <c r="A72" s="8" t="s">
        <v>12</v>
      </c>
      <c r="B72" s="8" t="s">
        <v>59</v>
      </c>
      <c r="C72" s="12" t="s">
        <v>60</v>
      </c>
      <c r="D72" s="8" t="s">
        <v>143</v>
      </c>
      <c r="E72" s="3" t="s">
        <v>16</v>
      </c>
      <c r="F72" s="8" t="s">
        <v>61</v>
      </c>
      <c r="G72" s="4"/>
      <c r="J72" s="8" t="s">
        <v>150</v>
      </c>
      <c r="N72" s="12"/>
      <c r="O72" s="40"/>
    </row>
    <row r="73" spans="1:15" s="8" customFormat="1" ht="14" outlineLevel="1">
      <c r="A73" s="8" t="s">
        <v>12</v>
      </c>
      <c r="B73" s="8" t="s">
        <v>59</v>
      </c>
      <c r="C73" s="12" t="s">
        <v>60</v>
      </c>
      <c r="D73" s="8" t="s">
        <v>143</v>
      </c>
      <c r="E73" s="3" t="s">
        <v>16</v>
      </c>
      <c r="F73" s="8" t="s">
        <v>61</v>
      </c>
      <c r="G73" s="4"/>
      <c r="J73" s="8" t="s">
        <v>151</v>
      </c>
      <c r="N73" s="12"/>
      <c r="O73" s="40"/>
    </row>
    <row r="74" spans="1:15" s="8" customFormat="1" ht="14" outlineLevel="1">
      <c r="A74" s="8" t="s">
        <v>12</v>
      </c>
      <c r="B74" s="8" t="s">
        <v>59</v>
      </c>
      <c r="C74" s="12" t="s">
        <v>60</v>
      </c>
      <c r="D74" s="8" t="s">
        <v>143</v>
      </c>
      <c r="E74" s="3" t="s">
        <v>16</v>
      </c>
      <c r="F74" s="8" t="s">
        <v>61</v>
      </c>
      <c r="G74" s="4"/>
      <c r="J74" s="8" t="s">
        <v>75</v>
      </c>
      <c r="N74" s="12"/>
      <c r="O74" s="40"/>
    </row>
    <row r="75" spans="1:15" s="8" customFormat="1" ht="14" outlineLevel="1">
      <c r="A75" s="8" t="s">
        <v>12</v>
      </c>
      <c r="B75" s="8" t="s">
        <v>59</v>
      </c>
      <c r="C75" s="12" t="s">
        <v>60</v>
      </c>
      <c r="D75" s="8" t="s">
        <v>143</v>
      </c>
      <c r="E75" s="3" t="s">
        <v>16</v>
      </c>
      <c r="F75" s="8" t="s">
        <v>61</v>
      </c>
      <c r="G75" s="4"/>
      <c r="J75" s="8" t="s">
        <v>152</v>
      </c>
      <c r="N75" s="12"/>
      <c r="O75" s="40"/>
    </row>
    <row r="76" spans="1:15" s="8" customFormat="1" ht="14" outlineLevel="1">
      <c r="A76" s="8" t="s">
        <v>12</v>
      </c>
      <c r="B76" s="8" t="s">
        <v>59</v>
      </c>
      <c r="C76" s="12" t="s">
        <v>60</v>
      </c>
      <c r="D76" s="8" t="s">
        <v>143</v>
      </c>
      <c r="E76" s="3" t="s">
        <v>16</v>
      </c>
      <c r="F76" s="8" t="s">
        <v>61</v>
      </c>
      <c r="G76" s="4"/>
      <c r="J76" s="8" t="s">
        <v>153</v>
      </c>
      <c r="N76" s="12"/>
      <c r="O76" s="40"/>
    </row>
    <row r="77" spans="1:15" s="8" customFormat="1" ht="14" outlineLevel="1">
      <c r="A77" s="8" t="s">
        <v>12</v>
      </c>
      <c r="B77" s="8" t="s">
        <v>59</v>
      </c>
      <c r="C77" s="12" t="s">
        <v>60</v>
      </c>
      <c r="D77" s="8" t="s">
        <v>143</v>
      </c>
      <c r="E77" s="3" t="s">
        <v>16</v>
      </c>
      <c r="F77" s="8" t="s">
        <v>61</v>
      </c>
      <c r="G77" s="4"/>
      <c r="J77" s="8" t="s">
        <v>154</v>
      </c>
      <c r="N77" s="12"/>
      <c r="O77" s="40"/>
    </row>
    <row r="78" spans="1:15" s="8" customFormat="1" ht="31">
      <c r="A78" s="8" t="s">
        <v>12</v>
      </c>
      <c r="B78" s="8" t="s">
        <v>59</v>
      </c>
      <c r="C78" s="12" t="s">
        <v>60</v>
      </c>
      <c r="D78" s="8" t="s">
        <v>155</v>
      </c>
      <c r="E78" s="3" t="s">
        <v>14</v>
      </c>
      <c r="F78" s="8" t="s">
        <v>61</v>
      </c>
      <c r="G78" s="4" t="s">
        <v>156</v>
      </c>
      <c r="H78" s="3" t="s">
        <v>157</v>
      </c>
      <c r="I78" s="10" t="s">
        <v>74</v>
      </c>
      <c r="L78" s="8" t="s">
        <v>65</v>
      </c>
      <c r="N78" s="12" t="s">
        <v>66</v>
      </c>
      <c r="O78" s="40"/>
    </row>
    <row r="79" spans="1:15" s="8" customFormat="1" ht="21">
      <c r="A79" s="8" t="s">
        <v>12</v>
      </c>
      <c r="B79" s="8" t="s">
        <v>59</v>
      </c>
      <c r="C79" s="12" t="s">
        <v>60</v>
      </c>
      <c r="D79" s="8" t="s">
        <v>158</v>
      </c>
      <c r="E79" s="3" t="s">
        <v>14</v>
      </c>
      <c r="F79" s="8" t="s">
        <v>61</v>
      </c>
      <c r="G79" s="4" t="s">
        <v>159</v>
      </c>
      <c r="H79" s="7" t="s">
        <v>160</v>
      </c>
      <c r="I79" s="10" t="s">
        <v>74</v>
      </c>
      <c r="J79" s="8" t="s">
        <v>161</v>
      </c>
      <c r="K79" s="8" t="s">
        <v>83</v>
      </c>
      <c r="L79" s="8" t="s">
        <v>65</v>
      </c>
      <c r="N79" s="12" t="s">
        <v>66</v>
      </c>
      <c r="O79" s="40"/>
    </row>
    <row r="80" spans="1:15" s="8" customFormat="1" ht="14" outlineLevel="1">
      <c r="A80" s="8" t="s">
        <v>12</v>
      </c>
      <c r="B80" s="8" t="s">
        <v>59</v>
      </c>
      <c r="C80" s="12" t="s">
        <v>60</v>
      </c>
      <c r="D80" s="8" t="s">
        <v>158</v>
      </c>
      <c r="E80" s="3" t="s">
        <v>14</v>
      </c>
      <c r="F80" s="8" t="s">
        <v>61</v>
      </c>
      <c r="G80" s="4"/>
      <c r="H80" s="7"/>
      <c r="J80" s="8" t="s">
        <v>162</v>
      </c>
      <c r="N80" s="12"/>
      <c r="O80" s="40"/>
    </row>
    <row r="81" spans="1:15" s="8" customFormat="1" ht="14" outlineLevel="1">
      <c r="A81" s="8" t="s">
        <v>12</v>
      </c>
      <c r="B81" s="8" t="s">
        <v>59</v>
      </c>
      <c r="C81" s="12" t="s">
        <v>60</v>
      </c>
      <c r="D81" s="8" t="s">
        <v>158</v>
      </c>
      <c r="E81" s="3" t="s">
        <v>14</v>
      </c>
      <c r="F81" s="8" t="s">
        <v>61</v>
      </c>
      <c r="G81" s="4"/>
      <c r="H81" s="7"/>
      <c r="J81" s="8" t="s">
        <v>88</v>
      </c>
      <c r="N81" s="12"/>
      <c r="O81" s="40"/>
    </row>
    <row r="82" spans="1:15" s="8" customFormat="1" ht="14" outlineLevel="1">
      <c r="A82" s="8" t="s">
        <v>12</v>
      </c>
      <c r="B82" s="8" t="s">
        <v>59</v>
      </c>
      <c r="C82" s="12" t="s">
        <v>60</v>
      </c>
      <c r="D82" s="8" t="s">
        <v>158</v>
      </c>
      <c r="E82" s="3" t="s">
        <v>14</v>
      </c>
      <c r="F82" s="8" t="s">
        <v>61</v>
      </c>
      <c r="G82" s="4"/>
      <c r="H82" s="7"/>
      <c r="J82" s="8" t="s">
        <v>163</v>
      </c>
      <c r="N82" s="12"/>
      <c r="O82" s="40"/>
    </row>
    <row r="83" spans="1:15" s="8" customFormat="1" ht="14" outlineLevel="1">
      <c r="A83" s="8" t="s">
        <v>12</v>
      </c>
      <c r="B83" s="8" t="s">
        <v>59</v>
      </c>
      <c r="C83" s="12" t="s">
        <v>60</v>
      </c>
      <c r="D83" s="8" t="s">
        <v>158</v>
      </c>
      <c r="E83" s="3" t="s">
        <v>14</v>
      </c>
      <c r="F83" s="8" t="s">
        <v>61</v>
      </c>
      <c r="G83" s="4"/>
      <c r="H83" s="7"/>
      <c r="J83" s="8" t="s">
        <v>164</v>
      </c>
      <c r="N83" s="12"/>
      <c r="O83" s="40"/>
    </row>
    <row r="84" spans="1:15" s="8" customFormat="1" ht="14" outlineLevel="1">
      <c r="A84" s="8" t="s">
        <v>12</v>
      </c>
      <c r="B84" s="8" t="s">
        <v>59</v>
      </c>
      <c r="C84" s="12" t="s">
        <v>60</v>
      </c>
      <c r="D84" s="8" t="s">
        <v>158</v>
      </c>
      <c r="E84" s="3" t="s">
        <v>14</v>
      </c>
      <c r="F84" s="8" t="s">
        <v>61</v>
      </c>
      <c r="G84" s="4"/>
      <c r="H84" s="7"/>
      <c r="J84" s="8" t="s">
        <v>124</v>
      </c>
      <c r="N84" s="12"/>
      <c r="O84" s="40"/>
    </row>
    <row r="85" spans="1:15" s="8" customFormat="1" ht="14" outlineLevel="1">
      <c r="A85" s="8" t="s">
        <v>12</v>
      </c>
      <c r="B85" s="8" t="s">
        <v>59</v>
      </c>
      <c r="C85" s="12" t="s">
        <v>60</v>
      </c>
      <c r="D85" s="8" t="s">
        <v>158</v>
      </c>
      <c r="E85" s="3" t="s">
        <v>14</v>
      </c>
      <c r="F85" s="8" t="s">
        <v>61</v>
      </c>
      <c r="G85" s="4"/>
      <c r="H85" s="7"/>
      <c r="J85" s="8" t="s">
        <v>165</v>
      </c>
      <c r="N85" s="12"/>
      <c r="O85" s="40"/>
    </row>
    <row r="86" spans="1:15" s="8" customFormat="1" ht="14" outlineLevel="1">
      <c r="A86" s="8" t="s">
        <v>12</v>
      </c>
      <c r="B86" s="8" t="s">
        <v>59</v>
      </c>
      <c r="C86" s="12" t="s">
        <v>60</v>
      </c>
      <c r="D86" s="8" t="s">
        <v>158</v>
      </c>
      <c r="E86" s="3" t="s">
        <v>14</v>
      </c>
      <c r="F86" s="8" t="s">
        <v>61</v>
      </c>
      <c r="G86" s="4"/>
      <c r="H86" s="7"/>
      <c r="J86" s="8" t="s">
        <v>166</v>
      </c>
      <c r="N86" s="12"/>
      <c r="O86" s="40"/>
    </row>
    <row r="87" spans="1:15" s="8" customFormat="1" ht="14" outlineLevel="1">
      <c r="A87" s="8" t="s">
        <v>12</v>
      </c>
      <c r="B87" s="8" t="s">
        <v>59</v>
      </c>
      <c r="C87" s="12" t="s">
        <v>60</v>
      </c>
      <c r="D87" s="8" t="s">
        <v>17</v>
      </c>
      <c r="E87" s="3" t="s">
        <v>17</v>
      </c>
      <c r="F87" s="8" t="s">
        <v>61</v>
      </c>
      <c r="G87" s="4"/>
      <c r="H87" s="7" t="s">
        <v>167</v>
      </c>
      <c r="I87" s="10" t="s">
        <v>74</v>
      </c>
      <c r="J87" s="8" t="s">
        <v>68</v>
      </c>
      <c r="K87" s="8" t="s">
        <v>168</v>
      </c>
      <c r="L87" s="8" t="s">
        <v>65</v>
      </c>
      <c r="N87" s="12"/>
      <c r="O87" s="40"/>
    </row>
    <row r="88" spans="1:15" s="8" customFormat="1" ht="14" outlineLevel="1">
      <c r="A88" s="8" t="s">
        <v>12</v>
      </c>
      <c r="B88" s="8" t="s">
        <v>59</v>
      </c>
      <c r="C88" s="12" t="s">
        <v>60</v>
      </c>
      <c r="D88" s="8" t="s">
        <v>17</v>
      </c>
      <c r="E88" s="3" t="s">
        <v>17</v>
      </c>
      <c r="F88" s="8" t="s">
        <v>61</v>
      </c>
      <c r="G88" s="4"/>
      <c r="H88" s="7"/>
      <c r="J88" s="8" t="s">
        <v>169</v>
      </c>
      <c r="N88" s="12"/>
      <c r="O88" s="40"/>
    </row>
    <row r="89" spans="1:15" s="8" customFormat="1" ht="14" outlineLevel="1">
      <c r="A89" s="8" t="s">
        <v>12</v>
      </c>
      <c r="B89" s="8" t="s">
        <v>59</v>
      </c>
      <c r="C89" s="12" t="s">
        <v>60</v>
      </c>
      <c r="D89" s="8" t="s">
        <v>17</v>
      </c>
      <c r="E89" s="3" t="s">
        <v>17</v>
      </c>
      <c r="F89" s="8" t="s">
        <v>61</v>
      </c>
      <c r="G89" s="4"/>
      <c r="H89" s="7"/>
      <c r="J89" s="8" t="s">
        <v>170</v>
      </c>
      <c r="N89" s="12"/>
      <c r="O89" s="40"/>
    </row>
    <row r="90" spans="1:15" s="8" customFormat="1" ht="14" outlineLevel="1">
      <c r="A90" s="8" t="s">
        <v>12</v>
      </c>
      <c r="B90" s="8" t="s">
        <v>59</v>
      </c>
      <c r="C90" s="12" t="s">
        <v>60</v>
      </c>
      <c r="D90" s="8" t="s">
        <v>17</v>
      </c>
      <c r="E90" s="3" t="s">
        <v>17</v>
      </c>
      <c r="F90" s="8" t="s">
        <v>61</v>
      </c>
      <c r="G90" s="4"/>
      <c r="H90" s="7"/>
      <c r="J90" s="8" t="s">
        <v>171</v>
      </c>
      <c r="N90" s="12"/>
      <c r="O90" s="40"/>
    </row>
    <row r="91" spans="1:15" s="8" customFormat="1" ht="14" outlineLevel="1">
      <c r="A91" s="8" t="s">
        <v>12</v>
      </c>
      <c r="B91" s="8" t="s">
        <v>59</v>
      </c>
      <c r="C91" s="12" t="s">
        <v>60</v>
      </c>
      <c r="D91" s="8" t="s">
        <v>17</v>
      </c>
      <c r="E91" s="3" t="s">
        <v>17</v>
      </c>
      <c r="F91" s="8" t="s">
        <v>61</v>
      </c>
      <c r="G91" s="4"/>
      <c r="H91" s="7"/>
      <c r="J91" s="8" t="s">
        <v>172</v>
      </c>
      <c r="N91" s="12"/>
      <c r="O91" s="40"/>
    </row>
    <row r="92" spans="1:15" s="8" customFormat="1" ht="19.5" customHeight="1">
      <c r="A92" s="8" t="s">
        <v>29</v>
      </c>
      <c r="B92" s="1" t="s">
        <v>59</v>
      </c>
      <c r="C92" s="12" t="s">
        <v>173</v>
      </c>
      <c r="D92" s="8" t="s">
        <v>174</v>
      </c>
      <c r="E92" s="1" t="s">
        <v>36</v>
      </c>
      <c r="F92" s="8" t="s">
        <v>61</v>
      </c>
      <c r="G92" s="4" t="s">
        <v>175</v>
      </c>
      <c r="H92" s="8" t="s">
        <v>112</v>
      </c>
      <c r="I92" s="3" t="s">
        <v>176</v>
      </c>
      <c r="J92" s="8" t="s">
        <v>177</v>
      </c>
      <c r="K92" s="8" t="s">
        <v>147</v>
      </c>
      <c r="L92" s="8" t="s">
        <v>65</v>
      </c>
      <c r="O92" s="40"/>
    </row>
    <row r="93" spans="1:15" s="8" customFormat="1" ht="14" outlineLevel="1">
      <c r="A93" s="8" t="s">
        <v>29</v>
      </c>
      <c r="B93" s="8" t="s">
        <v>59</v>
      </c>
      <c r="C93" s="12" t="s">
        <v>173</v>
      </c>
      <c r="D93" s="8" t="s">
        <v>174</v>
      </c>
      <c r="E93" s="1" t="s">
        <v>36</v>
      </c>
      <c r="F93" s="8" t="s">
        <v>61</v>
      </c>
      <c r="G93" s="4"/>
      <c r="I93" s="10"/>
      <c r="J93" s="8" t="s">
        <v>178</v>
      </c>
      <c r="O93" s="40"/>
    </row>
    <row r="94" spans="1:15" s="8" customFormat="1" ht="14" outlineLevel="1">
      <c r="A94" s="8" t="s">
        <v>29</v>
      </c>
      <c r="B94" s="8" t="s">
        <v>59</v>
      </c>
      <c r="C94" s="12" t="s">
        <v>173</v>
      </c>
      <c r="D94" s="8" t="s">
        <v>174</v>
      </c>
      <c r="E94" s="1" t="s">
        <v>36</v>
      </c>
      <c r="F94" s="8" t="s">
        <v>61</v>
      </c>
      <c r="G94" s="4"/>
      <c r="I94" s="10"/>
      <c r="J94" s="8" t="s">
        <v>179</v>
      </c>
      <c r="O94" s="40"/>
    </row>
    <row r="95" spans="1:15" s="8" customFormat="1" ht="14" outlineLevel="1">
      <c r="A95" s="8" t="s">
        <v>29</v>
      </c>
      <c r="B95" s="8" t="s">
        <v>59</v>
      </c>
      <c r="C95" s="12" t="s">
        <v>173</v>
      </c>
      <c r="D95" s="8" t="s">
        <v>174</v>
      </c>
      <c r="E95" s="1" t="s">
        <v>36</v>
      </c>
      <c r="F95" s="8" t="s">
        <v>61</v>
      </c>
      <c r="G95" s="4"/>
      <c r="I95" s="10"/>
      <c r="J95" s="8" t="s">
        <v>149</v>
      </c>
      <c r="O95" s="40"/>
    </row>
    <row r="96" spans="1:15" s="8" customFormat="1" ht="14" outlineLevel="1">
      <c r="A96" s="8" t="s">
        <v>29</v>
      </c>
      <c r="B96" s="8" t="s">
        <v>59</v>
      </c>
      <c r="C96" s="12" t="s">
        <v>173</v>
      </c>
      <c r="D96" s="8" t="s">
        <v>174</v>
      </c>
      <c r="E96" s="1" t="s">
        <v>36</v>
      </c>
      <c r="F96" s="8" t="s">
        <v>61</v>
      </c>
      <c r="G96" s="4"/>
      <c r="I96" s="10"/>
      <c r="J96" s="8" t="s">
        <v>94</v>
      </c>
      <c r="O96" s="40"/>
    </row>
    <row r="97" spans="1:15" s="8" customFormat="1" ht="14" outlineLevel="1">
      <c r="A97" s="8" t="s">
        <v>29</v>
      </c>
      <c r="B97" s="8" t="s">
        <v>59</v>
      </c>
      <c r="C97" s="12" t="s">
        <v>173</v>
      </c>
      <c r="D97" s="8" t="s">
        <v>174</v>
      </c>
      <c r="E97" s="1" t="s">
        <v>36</v>
      </c>
      <c r="F97" s="8" t="s">
        <v>61</v>
      </c>
      <c r="G97" s="4"/>
      <c r="I97" s="10"/>
      <c r="J97" s="8" t="s">
        <v>151</v>
      </c>
      <c r="O97" s="40"/>
    </row>
    <row r="98" spans="1:15" s="8" customFormat="1" ht="14" outlineLevel="1">
      <c r="A98" s="8" t="s">
        <v>29</v>
      </c>
      <c r="B98" s="8" t="s">
        <v>59</v>
      </c>
      <c r="C98" s="12" t="s">
        <v>173</v>
      </c>
      <c r="D98" s="8" t="s">
        <v>174</v>
      </c>
      <c r="E98" s="1" t="s">
        <v>36</v>
      </c>
      <c r="F98" s="8" t="s">
        <v>61</v>
      </c>
      <c r="G98" s="4"/>
      <c r="I98" s="10"/>
      <c r="J98" s="8" t="s">
        <v>154</v>
      </c>
      <c r="O98" s="40"/>
    </row>
    <row r="99" spans="1:15" s="8" customFormat="1" ht="14" outlineLevel="1">
      <c r="A99" s="8" t="s">
        <v>29</v>
      </c>
      <c r="B99" s="8" t="s">
        <v>59</v>
      </c>
      <c r="C99" s="12" t="s">
        <v>173</v>
      </c>
      <c r="D99" s="8" t="s">
        <v>174</v>
      </c>
      <c r="E99" s="1" t="s">
        <v>36</v>
      </c>
      <c r="F99" s="8" t="s">
        <v>61</v>
      </c>
      <c r="G99" s="4"/>
      <c r="I99" s="10"/>
      <c r="J99" s="8" t="s">
        <v>180</v>
      </c>
      <c r="O99" s="40"/>
    </row>
    <row r="100" spans="1:15" s="8" customFormat="1" ht="24.75" customHeight="1">
      <c r="A100" s="8" t="s">
        <v>29</v>
      </c>
      <c r="B100" s="8" t="s">
        <v>59</v>
      </c>
      <c r="C100" s="12" t="s">
        <v>173</v>
      </c>
      <c r="D100" s="8" t="s">
        <v>181</v>
      </c>
      <c r="E100" s="8" t="s">
        <v>32</v>
      </c>
      <c r="F100" s="8" t="s">
        <v>61</v>
      </c>
      <c r="G100" s="4" t="s">
        <v>182</v>
      </c>
      <c r="H100" s="7" t="s">
        <v>183</v>
      </c>
      <c r="I100" s="8" t="s">
        <v>184</v>
      </c>
      <c r="J100" s="8" t="s">
        <v>74</v>
      </c>
      <c r="L100" s="8" t="s">
        <v>65</v>
      </c>
      <c r="O100" s="40"/>
    </row>
    <row r="101" spans="1:15" s="8" customFormat="1" ht="23.25" customHeight="1">
      <c r="A101" s="8" t="s">
        <v>29</v>
      </c>
      <c r="B101" s="8" t="s">
        <v>59</v>
      </c>
      <c r="C101" s="12" t="s">
        <v>173</v>
      </c>
      <c r="D101" s="8" t="s">
        <v>185</v>
      </c>
      <c r="E101" s="8" t="s">
        <v>35</v>
      </c>
      <c r="F101" s="8" t="s">
        <v>61</v>
      </c>
      <c r="G101" s="4" t="s">
        <v>186</v>
      </c>
      <c r="H101" s="7" t="s">
        <v>74</v>
      </c>
      <c r="I101" s="8" t="s">
        <v>74</v>
      </c>
      <c r="J101" s="8" t="s">
        <v>187</v>
      </c>
      <c r="K101" s="8" t="s">
        <v>102</v>
      </c>
      <c r="L101" s="8" t="s">
        <v>65</v>
      </c>
      <c r="O101" s="40"/>
    </row>
    <row r="102" spans="1:15" s="8" customFormat="1" ht="23.25" customHeight="1">
      <c r="A102" s="8" t="s">
        <v>29</v>
      </c>
      <c r="B102" s="8" t="s">
        <v>59</v>
      </c>
      <c r="C102" s="12" t="s">
        <v>173</v>
      </c>
      <c r="D102" s="8" t="s">
        <v>185</v>
      </c>
      <c r="E102" s="8" t="s">
        <v>33</v>
      </c>
      <c r="F102" s="8" t="s">
        <v>61</v>
      </c>
      <c r="G102" s="4"/>
      <c r="H102" s="7" t="s">
        <v>74</v>
      </c>
      <c r="I102" s="8" t="s">
        <v>74</v>
      </c>
      <c r="J102" s="8" t="s">
        <v>188</v>
      </c>
      <c r="O102" s="40"/>
    </row>
    <row r="103" spans="1:15" s="8" customFormat="1" ht="20.25" customHeight="1">
      <c r="A103" s="8" t="s">
        <v>29</v>
      </c>
      <c r="B103" s="8" t="s">
        <v>59</v>
      </c>
      <c r="C103" s="12" t="s">
        <v>173</v>
      </c>
      <c r="D103" s="8" t="s">
        <v>189</v>
      </c>
      <c r="E103" s="8" t="s">
        <v>31</v>
      </c>
      <c r="F103" s="8" t="s">
        <v>61</v>
      </c>
      <c r="G103" s="4" t="s">
        <v>190</v>
      </c>
      <c r="H103" s="7" t="s">
        <v>191</v>
      </c>
      <c r="I103" s="8" t="s">
        <v>74</v>
      </c>
      <c r="J103" s="8" t="s">
        <v>192</v>
      </c>
      <c r="K103" s="8" t="s">
        <v>193</v>
      </c>
      <c r="L103" s="8" t="s">
        <v>65</v>
      </c>
      <c r="O103" s="40"/>
    </row>
    <row r="104" spans="1:15" s="8" customFormat="1" ht="20.25" customHeight="1">
      <c r="A104" s="8" t="s">
        <v>18</v>
      </c>
      <c r="B104" s="8" t="s">
        <v>59</v>
      </c>
      <c r="C104" s="12" t="s">
        <v>173</v>
      </c>
      <c r="D104" s="8" t="s">
        <v>194</v>
      </c>
      <c r="E104" s="8" t="s">
        <v>20</v>
      </c>
      <c r="F104" s="8" t="s">
        <v>61</v>
      </c>
      <c r="G104" s="4" t="s">
        <v>195</v>
      </c>
      <c r="H104" s="8" t="s">
        <v>74</v>
      </c>
      <c r="I104" s="8" t="s">
        <v>74</v>
      </c>
      <c r="J104" s="8" t="s">
        <v>97</v>
      </c>
      <c r="K104" s="8" t="s">
        <v>147</v>
      </c>
      <c r="L104" s="8" t="s">
        <v>65</v>
      </c>
      <c r="O104" s="40"/>
    </row>
    <row r="105" spans="1:15" s="8" customFormat="1" ht="14" outlineLevel="1">
      <c r="A105" s="8" t="s">
        <v>18</v>
      </c>
      <c r="B105" s="8" t="s">
        <v>59</v>
      </c>
      <c r="C105" s="12" t="s">
        <v>173</v>
      </c>
      <c r="D105" s="8" t="s">
        <v>194</v>
      </c>
      <c r="E105" s="8" t="s">
        <v>20</v>
      </c>
      <c r="F105" s="8" t="s">
        <v>61</v>
      </c>
      <c r="G105" s="3"/>
      <c r="J105" s="8" t="s">
        <v>149</v>
      </c>
      <c r="O105" s="40"/>
    </row>
    <row r="106" spans="1:15" s="8" customFormat="1" ht="14" outlineLevel="1">
      <c r="A106" s="8" t="s">
        <v>18</v>
      </c>
      <c r="B106" s="8" t="s">
        <v>59</v>
      </c>
      <c r="C106" s="12" t="s">
        <v>173</v>
      </c>
      <c r="D106" s="8" t="s">
        <v>194</v>
      </c>
      <c r="E106" s="8" t="s">
        <v>20</v>
      </c>
      <c r="F106" s="8" t="s">
        <v>61</v>
      </c>
      <c r="G106" s="3"/>
      <c r="J106" s="8" t="s">
        <v>180</v>
      </c>
      <c r="O106" s="40"/>
    </row>
    <row r="107" spans="1:15" s="8" customFormat="1" ht="24" customHeight="1">
      <c r="A107" s="8" t="s">
        <v>18</v>
      </c>
      <c r="B107" s="8" t="s">
        <v>59</v>
      </c>
      <c r="C107" s="12" t="s">
        <v>173</v>
      </c>
      <c r="D107" s="1" t="s">
        <v>196</v>
      </c>
      <c r="E107" s="8" t="s">
        <v>22</v>
      </c>
      <c r="F107" s="8" t="s">
        <v>61</v>
      </c>
      <c r="G107" s="4" t="s">
        <v>197</v>
      </c>
      <c r="H107" s="8" t="s">
        <v>74</v>
      </c>
      <c r="I107" s="8" t="s">
        <v>74</v>
      </c>
      <c r="J107" s="8" t="s">
        <v>187</v>
      </c>
      <c r="K107" s="8" t="s">
        <v>102</v>
      </c>
      <c r="L107" s="8" t="s">
        <v>65</v>
      </c>
      <c r="O107" s="40"/>
    </row>
    <row r="108" spans="1:15" s="8" customFormat="1" ht="22.5" customHeight="1">
      <c r="A108" s="8" t="s">
        <v>18</v>
      </c>
      <c r="B108" s="8" t="s">
        <v>59</v>
      </c>
      <c r="C108" s="12" t="s">
        <v>173</v>
      </c>
      <c r="D108" s="1" t="s">
        <v>196</v>
      </c>
      <c r="E108" s="8" t="s">
        <v>21</v>
      </c>
      <c r="F108" s="8" t="s">
        <v>61</v>
      </c>
      <c r="G108" s="4" t="s">
        <v>198</v>
      </c>
      <c r="H108" s="8" t="s">
        <v>74</v>
      </c>
      <c r="I108" s="8" t="s">
        <v>74</v>
      </c>
      <c r="K108" s="8" t="s">
        <v>193</v>
      </c>
      <c r="O108" s="40"/>
    </row>
    <row r="109" spans="1:15" s="8" customFormat="1" ht="14">
      <c r="A109" s="8" t="s">
        <v>18</v>
      </c>
      <c r="B109" s="8" t="s">
        <v>59</v>
      </c>
      <c r="C109" s="12" t="s">
        <v>173</v>
      </c>
      <c r="D109" s="7" t="s">
        <v>199</v>
      </c>
      <c r="E109" s="8" t="s">
        <v>24</v>
      </c>
      <c r="F109" s="8" t="s">
        <v>61</v>
      </c>
      <c r="G109" s="4"/>
      <c r="H109" s="8" t="s">
        <v>74</v>
      </c>
      <c r="I109" s="8" t="s">
        <v>74</v>
      </c>
      <c r="J109" s="8" t="s">
        <v>200</v>
      </c>
      <c r="L109" s="8" t="s">
        <v>65</v>
      </c>
      <c r="M109" s="8" t="s">
        <v>65</v>
      </c>
      <c r="O109" s="40"/>
    </row>
    <row r="110" spans="1:15" s="8" customFormat="1" ht="14">
      <c r="A110" s="8" t="s">
        <v>18</v>
      </c>
      <c r="B110" s="8" t="s">
        <v>59</v>
      </c>
      <c r="C110" s="12" t="s">
        <v>173</v>
      </c>
      <c r="D110" s="1" t="s">
        <v>196</v>
      </c>
      <c r="E110" s="8" t="s">
        <v>23</v>
      </c>
      <c r="F110" s="8" t="s">
        <v>61</v>
      </c>
      <c r="G110" s="4"/>
      <c r="H110" s="8" t="s">
        <v>201</v>
      </c>
      <c r="I110" s="8" t="s">
        <v>74</v>
      </c>
      <c r="L110" s="8" t="s">
        <v>65</v>
      </c>
      <c r="O110" s="40"/>
    </row>
    <row r="111" spans="1:15" s="8" customFormat="1" ht="14">
      <c r="A111" s="8" t="s">
        <v>18</v>
      </c>
      <c r="B111" s="8" t="s">
        <v>59</v>
      </c>
      <c r="C111" s="12" t="s">
        <v>173</v>
      </c>
      <c r="D111" s="1" t="s">
        <v>196</v>
      </c>
      <c r="E111" s="8" t="s">
        <v>27</v>
      </c>
      <c r="F111" s="8" t="s">
        <v>61</v>
      </c>
      <c r="G111" s="4"/>
      <c r="H111" s="8" t="s">
        <v>201</v>
      </c>
      <c r="I111" s="8" t="s">
        <v>74</v>
      </c>
      <c r="O111" s="40"/>
    </row>
    <row r="112" spans="1:15" s="8" customFormat="1" ht="14">
      <c r="A112" s="8" t="s">
        <v>18</v>
      </c>
      <c r="B112" s="8" t="s">
        <v>59</v>
      </c>
      <c r="C112" s="12" t="s">
        <v>173</v>
      </c>
      <c r="D112" s="1" t="s">
        <v>196</v>
      </c>
      <c r="E112" s="8" t="s">
        <v>28</v>
      </c>
      <c r="F112" s="8" t="s">
        <v>61</v>
      </c>
      <c r="G112" s="4"/>
      <c r="H112" s="8" t="s">
        <v>202</v>
      </c>
      <c r="J112" s="8" t="s">
        <v>68</v>
      </c>
      <c r="O112" s="40"/>
    </row>
    <row r="113" spans="1:15" s="8" customFormat="1" ht="14">
      <c r="A113" s="8" t="s">
        <v>18</v>
      </c>
      <c r="B113" s="8" t="s">
        <v>59</v>
      </c>
      <c r="C113" s="12" t="s">
        <v>173</v>
      </c>
      <c r="D113" s="1" t="s">
        <v>196</v>
      </c>
      <c r="E113" s="8" t="s">
        <v>28</v>
      </c>
      <c r="F113" s="8" t="s">
        <v>61</v>
      </c>
      <c r="G113" s="4"/>
      <c r="H113" s="10"/>
      <c r="I113" s="10"/>
      <c r="J113" s="8" t="s">
        <v>192</v>
      </c>
      <c r="O113" s="40"/>
    </row>
    <row r="114" spans="1:15" s="8" customFormat="1" ht="14">
      <c r="A114" s="8" t="s">
        <v>18</v>
      </c>
      <c r="B114" s="8" t="s">
        <v>59</v>
      </c>
      <c r="C114" s="12" t="s">
        <v>173</v>
      </c>
      <c r="D114" s="3" t="s">
        <v>25</v>
      </c>
      <c r="E114" s="3" t="s">
        <v>25</v>
      </c>
      <c r="F114" s="8" t="s">
        <v>61</v>
      </c>
      <c r="G114" s="14" t="s">
        <v>203</v>
      </c>
      <c r="I114" s="10"/>
      <c r="O114" s="40"/>
    </row>
    <row r="115" spans="1:15" s="8" customFormat="1" ht="21">
      <c r="A115" s="7" t="s">
        <v>18</v>
      </c>
      <c r="B115" s="8" t="s">
        <v>59</v>
      </c>
      <c r="C115" s="12" t="s">
        <v>173</v>
      </c>
      <c r="D115" s="2" t="s">
        <v>19</v>
      </c>
      <c r="E115" s="2" t="s">
        <v>19</v>
      </c>
      <c r="G115" s="14"/>
      <c r="H115" s="7" t="s">
        <v>204</v>
      </c>
      <c r="I115" s="10"/>
      <c r="J115" s="8" t="s">
        <v>68</v>
      </c>
      <c r="O115" s="40"/>
    </row>
    <row r="116" spans="1:15" s="8" customFormat="1" ht="24" customHeight="1">
      <c r="A116" s="8" t="s">
        <v>29</v>
      </c>
      <c r="B116" s="8" t="s">
        <v>59</v>
      </c>
      <c r="C116" s="12" t="s">
        <v>173</v>
      </c>
      <c r="D116" s="1" t="s">
        <v>205</v>
      </c>
      <c r="E116" s="8" t="s">
        <v>34</v>
      </c>
      <c r="G116" s="4" t="s">
        <v>206</v>
      </c>
      <c r="J116" s="8" t="s">
        <v>187</v>
      </c>
      <c r="K116" s="8" t="s">
        <v>102</v>
      </c>
      <c r="L116" s="8" t="s">
        <v>65</v>
      </c>
      <c r="M116" s="8" t="s">
        <v>65</v>
      </c>
      <c r="O116" s="40"/>
    </row>
    <row r="117" spans="1:15" s="8" customFormat="1" ht="15" customHeight="1">
      <c r="A117" s="8" t="s">
        <v>29</v>
      </c>
      <c r="B117" s="8" t="s">
        <v>59</v>
      </c>
      <c r="C117" s="12" t="s">
        <v>173</v>
      </c>
      <c r="D117" s="1" t="s">
        <v>207</v>
      </c>
      <c r="E117" s="8" t="s">
        <v>34</v>
      </c>
      <c r="G117" s="4" t="s">
        <v>208</v>
      </c>
      <c r="J117" s="8" t="s">
        <v>187</v>
      </c>
      <c r="K117" s="8" t="s">
        <v>102</v>
      </c>
      <c r="L117" s="8" t="s">
        <v>65</v>
      </c>
      <c r="M117" s="8" t="s">
        <v>65</v>
      </c>
      <c r="O117" s="40"/>
    </row>
    <row r="118" spans="1:15" s="8" customFormat="1" ht="24" customHeight="1">
      <c r="A118" s="8" t="s">
        <v>29</v>
      </c>
      <c r="B118" s="8" t="s">
        <v>59</v>
      </c>
      <c r="C118" s="12" t="s">
        <v>173</v>
      </c>
      <c r="D118" s="1" t="s">
        <v>209</v>
      </c>
      <c r="E118" s="8" t="s">
        <v>34</v>
      </c>
      <c r="G118" s="4" t="s">
        <v>210</v>
      </c>
      <c r="J118" s="8" t="s">
        <v>187</v>
      </c>
      <c r="K118" s="8" t="s">
        <v>102</v>
      </c>
      <c r="L118" s="8" t="s">
        <v>65</v>
      </c>
      <c r="M118" s="8" t="s">
        <v>65</v>
      </c>
      <c r="O118" s="40"/>
    </row>
    <row r="119" spans="1:15" s="8" customFormat="1" ht="15" customHeight="1">
      <c r="A119" s="8" t="s">
        <v>29</v>
      </c>
      <c r="B119" s="8" t="s">
        <v>59</v>
      </c>
      <c r="C119" s="12" t="s">
        <v>173</v>
      </c>
      <c r="D119" s="1" t="s">
        <v>211</v>
      </c>
      <c r="E119" s="8" t="s">
        <v>34</v>
      </c>
      <c r="G119" s="3"/>
      <c r="J119" s="8" t="s">
        <v>187</v>
      </c>
      <c r="K119" s="8" t="s">
        <v>102</v>
      </c>
      <c r="L119" s="8" t="s">
        <v>65</v>
      </c>
      <c r="M119" s="8" t="s">
        <v>65</v>
      </c>
      <c r="O119" s="40"/>
    </row>
    <row r="120" spans="1:15" s="8" customFormat="1" ht="22.5" customHeight="1">
      <c r="A120" s="8" t="s">
        <v>29</v>
      </c>
      <c r="B120" s="8" t="s">
        <v>59</v>
      </c>
      <c r="C120" s="12" t="s">
        <v>173</v>
      </c>
      <c r="D120" s="11" t="s">
        <v>212</v>
      </c>
      <c r="E120" s="8" t="s">
        <v>34</v>
      </c>
      <c r="G120" s="3"/>
      <c r="J120" s="8" t="s">
        <v>187</v>
      </c>
      <c r="K120" s="8" t="s">
        <v>102</v>
      </c>
      <c r="L120" s="8" t="s">
        <v>65</v>
      </c>
      <c r="M120" s="8" t="s">
        <v>65</v>
      </c>
      <c r="O120" s="40"/>
    </row>
    <row r="121" spans="1:15" s="8" customFormat="1" ht="15" customHeight="1">
      <c r="A121" s="8" t="s">
        <v>29</v>
      </c>
      <c r="B121" s="8" t="s">
        <v>59</v>
      </c>
      <c r="C121" s="12" t="s">
        <v>173</v>
      </c>
      <c r="D121" s="1" t="s">
        <v>213</v>
      </c>
      <c r="E121" s="8" t="s">
        <v>34</v>
      </c>
      <c r="G121" s="3"/>
      <c r="J121" s="8" t="s">
        <v>187</v>
      </c>
      <c r="K121" s="8" t="s">
        <v>102</v>
      </c>
      <c r="L121" s="8" t="s">
        <v>65</v>
      </c>
      <c r="M121" s="8" t="s">
        <v>65</v>
      </c>
      <c r="O121" s="40"/>
    </row>
    <row r="122" spans="1:15" s="8" customFormat="1" ht="24" customHeight="1">
      <c r="A122" s="8" t="s">
        <v>29</v>
      </c>
      <c r="B122" s="8" t="s">
        <v>59</v>
      </c>
      <c r="C122" s="12" t="s">
        <v>173</v>
      </c>
      <c r="D122" s="3" t="s">
        <v>25</v>
      </c>
      <c r="E122" s="2" t="s">
        <v>25</v>
      </c>
      <c r="F122" s="8" t="s">
        <v>61</v>
      </c>
      <c r="G122" s="14" t="s">
        <v>203</v>
      </c>
      <c r="H122" s="8" t="s">
        <v>214</v>
      </c>
      <c r="I122" s="7" t="s">
        <v>204</v>
      </c>
      <c r="J122" s="8" t="s">
        <v>64</v>
      </c>
      <c r="O122" s="40"/>
    </row>
    <row r="123" spans="1:15" s="8" customFormat="1" ht="15" customHeight="1">
      <c r="A123" s="8" t="s">
        <v>29</v>
      </c>
      <c r="B123" s="8" t="s">
        <v>59</v>
      </c>
      <c r="C123" s="12" t="s">
        <v>173</v>
      </c>
      <c r="D123" s="2" t="s">
        <v>30</v>
      </c>
      <c r="E123" s="2" t="s">
        <v>30</v>
      </c>
      <c r="F123" s="8" t="s">
        <v>61</v>
      </c>
      <c r="G123" s="14" t="s">
        <v>203</v>
      </c>
      <c r="I123" s="8" t="s">
        <v>215</v>
      </c>
      <c r="J123" s="8" t="s">
        <v>68</v>
      </c>
      <c r="O123" s="40"/>
    </row>
    <row r="124" spans="1:15" s="8" customFormat="1" ht="15" customHeight="1">
      <c r="A124" s="8" t="s">
        <v>29</v>
      </c>
      <c r="B124" s="8" t="s">
        <v>59</v>
      </c>
      <c r="C124" s="12" t="s">
        <v>173</v>
      </c>
      <c r="D124" s="2" t="s">
        <v>30</v>
      </c>
      <c r="E124" s="2" t="s">
        <v>30</v>
      </c>
      <c r="F124" s="8" t="s">
        <v>61</v>
      </c>
      <c r="G124" s="14" t="s">
        <v>203</v>
      </c>
      <c r="J124" s="8" t="s">
        <v>216</v>
      </c>
      <c r="O124" s="40"/>
    </row>
    <row r="125" spans="1:15" s="8" customFormat="1" ht="23.25" customHeight="1">
      <c r="A125" s="7" t="s">
        <v>18</v>
      </c>
      <c r="B125" s="8" t="s">
        <v>59</v>
      </c>
      <c r="C125" s="12" t="s">
        <v>173</v>
      </c>
      <c r="D125" s="1" t="s">
        <v>217</v>
      </c>
      <c r="E125" s="1" t="s">
        <v>26</v>
      </c>
      <c r="G125" s="14" t="s">
        <v>218</v>
      </c>
      <c r="K125" s="8" t="s">
        <v>102</v>
      </c>
      <c r="L125" s="8" t="s">
        <v>65</v>
      </c>
      <c r="O125" s="40"/>
    </row>
    <row r="126" spans="1:15" s="8" customFormat="1" ht="27" customHeight="1">
      <c r="A126" s="7" t="s">
        <v>18</v>
      </c>
      <c r="B126" s="1" t="s">
        <v>59</v>
      </c>
      <c r="C126" s="12" t="s">
        <v>173</v>
      </c>
      <c r="D126" s="1" t="s">
        <v>219</v>
      </c>
      <c r="E126" s="1" t="s">
        <v>26</v>
      </c>
      <c r="G126" s="4" t="s">
        <v>220</v>
      </c>
      <c r="K126" s="8" t="s">
        <v>102</v>
      </c>
      <c r="L126" s="8" t="s">
        <v>65</v>
      </c>
      <c r="O126" s="40"/>
    </row>
    <row r="127" spans="1:15" s="8" customFormat="1" ht="29.25" customHeight="1">
      <c r="A127" s="7" t="s">
        <v>18</v>
      </c>
      <c r="B127" s="8" t="s">
        <v>59</v>
      </c>
      <c r="C127" s="12" t="s">
        <v>173</v>
      </c>
      <c r="D127" s="1" t="s">
        <v>221</v>
      </c>
      <c r="E127" s="1" t="s">
        <v>26</v>
      </c>
      <c r="G127" s="4" t="s">
        <v>222</v>
      </c>
      <c r="K127" s="8" t="s">
        <v>102</v>
      </c>
      <c r="L127" s="8" t="s">
        <v>65</v>
      </c>
      <c r="O127" s="40"/>
    </row>
    <row r="128" spans="1:15" s="8" customFormat="1" ht="21" customHeight="1">
      <c r="A128" s="7" t="s">
        <v>18</v>
      </c>
      <c r="B128" s="8" t="s">
        <v>59</v>
      </c>
      <c r="C128" s="12" t="s">
        <v>173</v>
      </c>
      <c r="D128" s="11" t="s">
        <v>223</v>
      </c>
      <c r="E128" s="1" t="s">
        <v>26</v>
      </c>
      <c r="G128" s="3"/>
      <c r="K128" s="8" t="s">
        <v>102</v>
      </c>
      <c r="L128" s="8" t="s">
        <v>65</v>
      </c>
      <c r="O128" s="40"/>
    </row>
    <row r="129" spans="1:15" s="8" customFormat="1" ht="26.25" customHeight="1">
      <c r="A129" s="7" t="s">
        <v>18</v>
      </c>
      <c r="B129" s="8" t="s">
        <v>59</v>
      </c>
      <c r="C129" s="12" t="s">
        <v>173</v>
      </c>
      <c r="D129" s="1" t="s">
        <v>224</v>
      </c>
      <c r="E129" s="1" t="s">
        <v>26</v>
      </c>
      <c r="G129" s="4" t="s">
        <v>225</v>
      </c>
      <c r="K129" s="8" t="s">
        <v>102</v>
      </c>
      <c r="L129" s="8" t="s">
        <v>65</v>
      </c>
      <c r="O129" s="40"/>
    </row>
    <row r="130" spans="1:15" s="8" customFormat="1" ht="24.75" customHeight="1">
      <c r="A130" s="7" t="s">
        <v>18</v>
      </c>
      <c r="B130" s="8" t="s">
        <v>59</v>
      </c>
      <c r="C130" s="12" t="s">
        <v>173</v>
      </c>
      <c r="D130" s="1" t="s">
        <v>226</v>
      </c>
      <c r="E130" s="1" t="s">
        <v>26</v>
      </c>
      <c r="G130" s="4" t="s">
        <v>227</v>
      </c>
      <c r="K130" s="8" t="s">
        <v>102</v>
      </c>
      <c r="L130" s="8" t="s">
        <v>65</v>
      </c>
      <c r="O130" s="40"/>
    </row>
    <row r="131" spans="1:15" s="8" customFormat="1" ht="51.75" customHeight="1">
      <c r="A131" s="3" t="s">
        <v>41</v>
      </c>
      <c r="B131" s="8" t="s">
        <v>228</v>
      </c>
      <c r="C131" s="12" t="s">
        <v>229</v>
      </c>
      <c r="D131" s="5" t="s">
        <v>230</v>
      </c>
      <c r="E131" s="8" t="s">
        <v>42</v>
      </c>
      <c r="G131" s="11" t="s">
        <v>231</v>
      </c>
      <c r="H131" s="5" t="s">
        <v>127</v>
      </c>
      <c r="I131" s="5" t="s">
        <v>232</v>
      </c>
      <c r="J131" s="8" t="s">
        <v>233</v>
      </c>
      <c r="K131" s="8" t="s">
        <v>102</v>
      </c>
      <c r="N131" s="11" t="s">
        <v>234</v>
      </c>
      <c r="O131" s="40"/>
    </row>
    <row r="132" spans="1:15" s="8" customFormat="1" ht="51.75" customHeight="1">
      <c r="A132" s="3" t="s">
        <v>41</v>
      </c>
      <c r="B132" s="8" t="s">
        <v>228</v>
      </c>
      <c r="C132" s="12" t="s">
        <v>229</v>
      </c>
      <c r="D132" s="8" t="s">
        <v>235</v>
      </c>
      <c r="E132" s="8" t="s">
        <v>43</v>
      </c>
      <c r="G132" s="11" t="s">
        <v>231</v>
      </c>
      <c r="H132" s="8" t="s">
        <v>73</v>
      </c>
      <c r="I132" s="8" t="s">
        <v>74</v>
      </c>
      <c r="J132" s="8" t="s">
        <v>233</v>
      </c>
      <c r="K132" s="8" t="s">
        <v>147</v>
      </c>
      <c r="N132" s="7" t="s">
        <v>236</v>
      </c>
      <c r="O132" s="40"/>
    </row>
    <row r="133" spans="1:15" s="8" customFormat="1" ht="15" customHeight="1">
      <c r="A133" s="13" t="s">
        <v>37</v>
      </c>
      <c r="B133" s="8" t="s">
        <v>59</v>
      </c>
      <c r="C133" s="12" t="s">
        <v>237</v>
      </c>
      <c r="D133" s="8" t="s">
        <v>38</v>
      </c>
      <c r="E133" s="8" t="s">
        <v>38</v>
      </c>
      <c r="G133" s="3"/>
      <c r="H133" s="5" t="s">
        <v>238</v>
      </c>
      <c r="I133" s="6" t="s">
        <v>239</v>
      </c>
      <c r="J133" s="8" t="s">
        <v>74</v>
      </c>
      <c r="O133" s="40"/>
    </row>
    <row r="134" spans="1:15" s="8" customFormat="1" ht="15" customHeight="1">
      <c r="A134" s="5" t="s">
        <v>37</v>
      </c>
      <c r="B134" s="8" t="s">
        <v>59</v>
      </c>
      <c r="C134" s="12" t="s">
        <v>237</v>
      </c>
      <c r="D134" s="8" t="s">
        <v>40</v>
      </c>
      <c r="E134" s="8" t="s">
        <v>40</v>
      </c>
      <c r="G134" s="3"/>
      <c r="H134" s="6" t="s">
        <v>240</v>
      </c>
      <c r="I134" s="5" t="s">
        <v>241</v>
      </c>
      <c r="J134" s="8" t="s">
        <v>74</v>
      </c>
      <c r="O134" s="40"/>
    </row>
    <row r="135" spans="1:15" s="8" customFormat="1" ht="21.75" customHeight="1">
      <c r="A135" s="5" t="s">
        <v>37</v>
      </c>
      <c r="B135" s="8" t="s">
        <v>59</v>
      </c>
      <c r="C135" s="12" t="s">
        <v>237</v>
      </c>
      <c r="D135" s="8" t="s">
        <v>39</v>
      </c>
      <c r="E135" s="8" t="s">
        <v>39</v>
      </c>
      <c r="G135" s="3"/>
      <c r="H135" s="6" t="s">
        <v>240</v>
      </c>
      <c r="I135" s="5" t="s">
        <v>242</v>
      </c>
      <c r="J135" s="8" t="s">
        <v>74</v>
      </c>
      <c r="O135" s="40"/>
    </row>
    <row r="136" spans="1:15" s="7" customFormat="1" ht="111">
      <c r="A136" s="7" t="s">
        <v>45</v>
      </c>
      <c r="B136" s="7" t="s">
        <v>59</v>
      </c>
      <c r="C136" s="31" t="s">
        <v>243</v>
      </c>
      <c r="D136" s="7" t="s">
        <v>45</v>
      </c>
      <c r="E136" s="7" t="s">
        <v>46</v>
      </c>
      <c r="F136" s="7" t="s">
        <v>61</v>
      </c>
      <c r="G136" s="11" t="s">
        <v>244</v>
      </c>
      <c r="H136" s="11" t="s">
        <v>245</v>
      </c>
      <c r="I136" s="11" t="s">
        <v>246</v>
      </c>
      <c r="J136" s="11" t="s">
        <v>68</v>
      </c>
      <c r="K136" s="11" t="s">
        <v>247</v>
      </c>
      <c r="L136" s="8" t="s">
        <v>65</v>
      </c>
      <c r="M136" s="8" t="s">
        <v>65</v>
      </c>
      <c r="N136" s="8"/>
      <c r="O136" s="40"/>
    </row>
    <row r="137" spans="1:15" s="7" customFormat="1" ht="51">
      <c r="A137" s="7" t="s">
        <v>45</v>
      </c>
      <c r="B137" s="7" t="s">
        <v>59</v>
      </c>
      <c r="C137" s="31" t="s">
        <v>243</v>
      </c>
      <c r="D137" s="7" t="s">
        <v>45</v>
      </c>
      <c r="E137" s="7" t="s">
        <v>46</v>
      </c>
      <c r="F137" s="7" t="s">
        <v>61</v>
      </c>
      <c r="G137" s="11"/>
      <c r="H137" s="11"/>
      <c r="I137" s="11"/>
      <c r="J137" s="11" t="s">
        <v>216</v>
      </c>
      <c r="K137" s="11"/>
      <c r="L137" s="8"/>
      <c r="M137" s="8"/>
      <c r="N137" s="8"/>
      <c r="O137" s="40"/>
    </row>
    <row r="138" spans="1:15" s="8" customFormat="1" ht="71">
      <c r="A138" s="1" t="s">
        <v>47</v>
      </c>
      <c r="B138" s="7" t="s">
        <v>248</v>
      </c>
      <c r="C138" s="31"/>
      <c r="D138" s="1" t="s">
        <v>249</v>
      </c>
      <c r="E138" s="11" t="s">
        <v>48</v>
      </c>
      <c r="F138" s="11" t="s">
        <v>250</v>
      </c>
      <c r="G138" s="14" t="s">
        <v>251</v>
      </c>
      <c r="H138" s="1" t="s">
        <v>252</v>
      </c>
      <c r="I138" s="1" t="s">
        <v>253</v>
      </c>
      <c r="J138" s="1" t="s">
        <v>68</v>
      </c>
      <c r="K138" s="1" t="s">
        <v>247</v>
      </c>
      <c r="L138" s="8" t="s">
        <v>65</v>
      </c>
      <c r="M138" s="8" t="s">
        <v>65</v>
      </c>
      <c r="O138" s="40"/>
    </row>
    <row r="139" spans="1:15" s="8" customFormat="1" ht="15" customHeight="1">
      <c r="A139" s="1" t="s">
        <v>47</v>
      </c>
      <c r="B139" s="7" t="s">
        <v>248</v>
      </c>
      <c r="C139" s="31"/>
      <c r="D139" s="1" t="s">
        <v>249</v>
      </c>
      <c r="E139" s="11" t="s">
        <v>48</v>
      </c>
      <c r="F139" s="11" t="s">
        <v>250</v>
      </c>
      <c r="G139" s="3"/>
      <c r="J139" s="1" t="s">
        <v>71</v>
      </c>
      <c r="K139" s="1" t="s">
        <v>254</v>
      </c>
      <c r="O139" s="40"/>
    </row>
    <row r="140" spans="1:15" s="8" customFormat="1" ht="15" customHeight="1">
      <c r="A140" s="1" t="s">
        <v>47</v>
      </c>
      <c r="B140" s="7" t="s">
        <v>248</v>
      </c>
      <c r="C140" s="31"/>
      <c r="D140" s="1" t="s">
        <v>249</v>
      </c>
      <c r="E140" s="11" t="s">
        <v>48</v>
      </c>
      <c r="F140" s="11" t="s">
        <v>250</v>
      </c>
      <c r="G140" s="3"/>
      <c r="J140" s="1" t="s">
        <v>70</v>
      </c>
      <c r="K140" s="1"/>
      <c r="O140" s="40"/>
    </row>
    <row r="141" spans="1:15" s="8" customFormat="1" ht="15" customHeight="1">
      <c r="A141" s="1" t="s">
        <v>47</v>
      </c>
      <c r="B141" s="7" t="s">
        <v>248</v>
      </c>
      <c r="C141" s="31"/>
      <c r="D141" s="1" t="s">
        <v>249</v>
      </c>
      <c r="E141" s="11" t="s">
        <v>48</v>
      </c>
      <c r="F141" s="11" t="s">
        <v>250</v>
      </c>
      <c r="G141" s="3"/>
      <c r="J141" s="1" t="s">
        <v>255</v>
      </c>
      <c r="O141" s="40"/>
    </row>
    <row r="142" spans="1:15" s="8" customFormat="1" ht="15" customHeight="1">
      <c r="A142" s="1" t="s">
        <v>47</v>
      </c>
      <c r="B142" s="7" t="s">
        <v>248</v>
      </c>
      <c r="C142" s="31"/>
      <c r="D142" s="1" t="s">
        <v>249</v>
      </c>
      <c r="E142" s="11" t="s">
        <v>48</v>
      </c>
      <c r="F142" s="11" t="s">
        <v>250</v>
      </c>
      <c r="G142" s="3"/>
      <c r="J142" s="1" t="s">
        <v>256</v>
      </c>
      <c r="O142" s="40"/>
    </row>
    <row r="143" spans="1:15" s="8" customFormat="1" ht="37" customHeight="1">
      <c r="A143" s="1" t="s">
        <v>49</v>
      </c>
      <c r="B143" s="7" t="s">
        <v>59</v>
      </c>
      <c r="C143" s="31" t="s">
        <v>257</v>
      </c>
      <c r="D143" s="1" t="s">
        <v>258</v>
      </c>
      <c r="E143" s="11" t="s">
        <v>50</v>
      </c>
      <c r="F143" s="11" t="s">
        <v>259</v>
      </c>
      <c r="G143" s="32" t="s">
        <v>260</v>
      </c>
      <c r="H143" s="1" t="s">
        <v>261</v>
      </c>
      <c r="J143" s="1" t="s">
        <v>64</v>
      </c>
      <c r="K143" s="1" t="s">
        <v>262</v>
      </c>
      <c r="L143" s="8" t="s">
        <v>65</v>
      </c>
      <c r="O143" s="40"/>
    </row>
    <row r="144" spans="1:15" s="8" customFormat="1" ht="111">
      <c r="A144" s="1" t="s">
        <v>49</v>
      </c>
      <c r="B144" s="7" t="s">
        <v>59</v>
      </c>
      <c r="C144" s="31" t="s">
        <v>257</v>
      </c>
      <c r="D144" s="1" t="s">
        <v>50</v>
      </c>
      <c r="E144" s="11" t="s">
        <v>51</v>
      </c>
      <c r="F144" s="11" t="s">
        <v>259</v>
      </c>
      <c r="G144" s="32" t="s">
        <v>263</v>
      </c>
      <c r="H144" s="1" t="s">
        <v>264</v>
      </c>
      <c r="J144" s="1" t="s">
        <v>68</v>
      </c>
      <c r="K144" s="1" t="s">
        <v>262</v>
      </c>
      <c r="L144" s="8" t="s">
        <v>65</v>
      </c>
      <c r="O144" s="40"/>
    </row>
    <row r="145" spans="5:6" ht="15" customHeight="1">
      <c r="E145"/>
      <c r="F145"/>
    </row>
    <row r="146" spans="5:6" ht="15" customHeight="1">
      <c r="E146"/>
      <c r="F146"/>
    </row>
    <row r="147" spans="5:6" ht="15" customHeight="1">
      <c r="E147"/>
      <c r="F147"/>
    </row>
  </sheetData>
  <autoFilter ref="A2:O144" xr:uid="{18F3B907-D1FC-4E07-8D64-CEA945B0FE8D}"/>
  <mergeCells count="2">
    <mergeCell ref="D1:F1"/>
    <mergeCell ref="G1:K1"/>
  </mergeCells>
  <phoneticPr fontId="9" type="noConversion"/>
  <dataValidations count="2">
    <dataValidation allowBlank="1" showInputMessage="1" showErrorMessage="1" sqref="D125:E135 D116:E121 B145:B147 C138:C147 H104:H115 D13:E103 F3:F144 A9:A147 N92:N133" xr:uid="{6D8BF6BD-AA86-45E5-A096-70A86B4AA205}"/>
    <dataValidation type="list" allowBlank="1" showInputMessage="1" showErrorMessage="1" sqref="L30:M39 L80:L86 L105:M106 L93:M99 L70:M77 N134:N144 L62:M68 L26:L28 M80:M91 M14:M28 L14:L24 M41:M60 L41:L55 L57:L60" xr:uid="{C4742203-CE58-452E-8756-AAB9357AED0B}">
      <formula1>#REF!</formula1>
    </dataValidation>
  </dataValidations>
  <hyperlinks>
    <hyperlink ref="N13" r:id="rId1" display="https://nhswales365.sharepoint.com/:w:/r/sites/SBU_StrategicPartnerships/Shared Documents/Governance/Strategic Partnerships/Tracker/WGLAM Governance Framework V10.docx?d=w0d3cc0a9bc154fe6812e69c3c91a1429&amp;csf=1&amp;web=1&amp;e=geRaqy" xr:uid="{0931A2E1-F69E-4FB3-8C5E-E8C156B15464}"/>
    <hyperlink ref="N29" r:id="rId2" display="https://nhswales365.sharepoint.com/:w:/r/sites/SBU_StrategicPartnerships/Shared Documents/Governance/Strategic Partnerships/Tracker/WGLAM Governance Framework V10.docx?d=w0d3cc0a9bc154fe6812e69c3c91a1429&amp;csf=1&amp;web=1&amp;e=geRaqy" xr:uid="{C423EC90-498A-4240-BB73-89714D0B16F1}"/>
    <hyperlink ref="N40" r:id="rId3" display="https://nhswales365.sharepoint.com/:w:/r/sites/SBU_StrategicPartnerships/Shared Documents/Governance/Strategic Partnerships/Tracker/WGLAM Governance Framework V10.docx?d=w0d3cc0a9bc154fe6812e69c3c91a1429&amp;csf=1&amp;web=1&amp;e=geRaqy" xr:uid="{E031FB65-FE27-4EC5-BA84-39D458687C2E}"/>
    <hyperlink ref="C92" r:id="rId4" xr:uid="{2B100C97-9AA0-413B-8093-E3BB0B46B54F}"/>
    <hyperlink ref="C93" r:id="rId5" xr:uid="{CCA73EFB-54DA-4F39-B79E-E9B5E7A8C270}"/>
    <hyperlink ref="C13" r:id="rId6" xr:uid="{C8B417EF-C486-4D7D-9B16-B67D22E23BA1}"/>
    <hyperlink ref="C14" r:id="rId7" xr:uid="{4E7191E9-21AF-463B-A0D5-29B170449FC0}"/>
    <hyperlink ref="C15" r:id="rId8" xr:uid="{366802D7-8BC9-4EE7-8BB9-F8D426DA904F}"/>
    <hyperlink ref="C17" r:id="rId9" xr:uid="{0C315088-B839-441E-BCE7-E6324C23360E}"/>
    <hyperlink ref="C19" r:id="rId10" xr:uid="{7FD30ADE-E99F-46DA-8D93-84A46457089A}"/>
    <hyperlink ref="C21" r:id="rId11" xr:uid="{1C2E1010-CC99-4B37-8F3C-D62F09A4F655}"/>
    <hyperlink ref="C23" r:id="rId12" xr:uid="{AE2AD3E3-432C-4CDF-B741-2B7DA42ADCC3}"/>
    <hyperlink ref="C29" r:id="rId13" xr:uid="{E74F4906-D684-4270-BFF2-B2C9D32AD821}"/>
    <hyperlink ref="C31" r:id="rId14" xr:uid="{49BF8E2E-E463-43DB-B3FE-FF0311723B74}"/>
    <hyperlink ref="C33" r:id="rId15" xr:uid="{CA6C2F57-57AA-47E6-BB67-259F6E297879}"/>
    <hyperlink ref="C35" r:id="rId16" xr:uid="{850D8FC4-010D-4CDD-A83F-1438C3707B47}"/>
    <hyperlink ref="C37" r:id="rId17" xr:uid="{18E7CB9A-A46E-4CC4-9006-AA1C09BFDFF6}"/>
    <hyperlink ref="C39" r:id="rId18" xr:uid="{FA89F938-3325-4679-987C-7341FF4DB9A9}"/>
    <hyperlink ref="C41" r:id="rId19" xr:uid="{53DACD66-E5B4-492E-A91A-7A80F326F07A}"/>
    <hyperlink ref="C43" r:id="rId20" xr:uid="{C133B493-9C97-40A6-AA53-FFDC25A69DF8}"/>
    <hyperlink ref="C45" r:id="rId21" xr:uid="{79F5BD55-4D66-44E7-9317-349AA05809D3}"/>
    <hyperlink ref="C47" r:id="rId22" xr:uid="{04358566-380A-4865-AEEF-126EC0A80D2C}"/>
    <hyperlink ref="C49" r:id="rId23" xr:uid="{A9EB1806-438D-4620-A577-EB9A571BCEA5}"/>
    <hyperlink ref="C51" r:id="rId24" xr:uid="{46302122-01A3-4F44-AA54-0586BE02F971}"/>
    <hyperlink ref="C53" r:id="rId25" xr:uid="{92BE5B5C-6D36-4582-A4B9-8E7E4AB004ED}"/>
    <hyperlink ref="C61" r:id="rId26" xr:uid="{F29C5429-92C4-4505-B5AF-3D4823BAA3B8}"/>
    <hyperlink ref="C63" r:id="rId27" xr:uid="{518B8465-49CF-4EA0-B65E-DE12AA6412A0}"/>
    <hyperlink ref="C65" r:id="rId28" xr:uid="{ACAAF1B2-2C07-47D8-83CA-2A2DE40A0920}"/>
    <hyperlink ref="C67" r:id="rId29" xr:uid="{1A71DF71-697A-4646-B7BB-28734DEF8098}"/>
    <hyperlink ref="C69" r:id="rId30" xr:uid="{1CCF5DE3-E477-4B5D-BAE7-BDF9FEB7B6E0}"/>
    <hyperlink ref="C71" r:id="rId31" xr:uid="{D7C28D7D-46B1-4C96-9DAB-7D75EB19BE47}"/>
    <hyperlink ref="C73" r:id="rId32" xr:uid="{04AC82E5-A571-46B2-B714-0A15C6112A84}"/>
    <hyperlink ref="C75" r:id="rId33" xr:uid="{633F30B8-7650-4DD1-BB6E-69CFD7FF9FB8}"/>
    <hyperlink ref="C77" r:id="rId34" xr:uid="{1BF6B990-16AA-45D3-B8E1-8CB848ECDBE2}"/>
    <hyperlink ref="C79" r:id="rId35" xr:uid="{8E74C139-DBD1-4809-8E7B-CA0C05C0DB89}"/>
    <hyperlink ref="C81" r:id="rId36" xr:uid="{EB1D36F5-5A7C-4B54-BA2E-5376CECE77E1}"/>
    <hyperlink ref="C83" r:id="rId37" xr:uid="{67B4D9A5-315C-445D-8FF0-E80D9A507984}"/>
    <hyperlink ref="C85" r:id="rId38" xr:uid="{171276B9-0E3B-4E36-A8F1-F3CBEB040A2B}"/>
    <hyperlink ref="C16" r:id="rId39" xr:uid="{6CF3E91C-5470-4A49-A76F-BD695F66BE36}"/>
    <hyperlink ref="C18" r:id="rId40" xr:uid="{791BEAEF-CF78-4302-A15B-8792B458B00F}"/>
    <hyperlink ref="C20" r:id="rId41" xr:uid="{AB5FFE9B-FEE2-4AE5-9A5B-E5C2C9110A80}"/>
    <hyperlink ref="C22" r:id="rId42" xr:uid="{676C3952-CD33-4FA9-94F4-93EC88ECF9C7}"/>
    <hyperlink ref="C24" r:id="rId43" xr:uid="{8F59BF00-56EA-47A0-B991-2BA31AA16B85}"/>
    <hyperlink ref="C30" r:id="rId44" xr:uid="{37C76DD9-50A6-4396-BF36-5A7F72813687}"/>
    <hyperlink ref="C32" r:id="rId45" xr:uid="{3DC83160-22AB-4901-AD3E-5A62C3418980}"/>
    <hyperlink ref="C34" r:id="rId46" xr:uid="{A48882C4-5049-4CC8-B11F-978DF50C77D2}"/>
    <hyperlink ref="C36" r:id="rId47" xr:uid="{A14BC086-002F-48A1-9409-C223EB325962}"/>
    <hyperlink ref="C38" r:id="rId48" xr:uid="{DCD07DA7-78A5-41A3-B634-138EC3D5A50A}"/>
    <hyperlink ref="C40" r:id="rId49" xr:uid="{906F25A9-CD68-4DF1-A4C5-9645C1D88CB6}"/>
    <hyperlink ref="C42" r:id="rId50" xr:uid="{1596251D-C22D-405F-A2E7-EF76C316DF81}"/>
    <hyperlink ref="C44" r:id="rId51" xr:uid="{C8DEDE94-4886-4E77-A6CE-DDA85C268665}"/>
    <hyperlink ref="C46" r:id="rId52" xr:uid="{6AFDD76F-A09F-4127-9C44-AF3649D9EC03}"/>
    <hyperlink ref="C48" r:id="rId53" xr:uid="{1CE67BD7-CFEC-42A9-9E73-A67BD910F266}"/>
    <hyperlink ref="C50" r:id="rId54" xr:uid="{C0BC4C03-3BAD-4F79-BD5E-78E0BB2D4CA5}"/>
    <hyperlink ref="C52" r:id="rId55" xr:uid="{D16FAA6F-0799-4DB1-9B5E-FF876B78AE4B}"/>
    <hyperlink ref="C54" r:id="rId56" xr:uid="{1F825EA0-D5A9-41AA-B4EB-C32655FAB9BC}"/>
    <hyperlink ref="C62" r:id="rId57" xr:uid="{FE285926-073F-4E73-B7A7-DABF906AB624}"/>
    <hyperlink ref="C64" r:id="rId58" xr:uid="{60013C5F-8F2F-415E-A414-8F5868A05164}"/>
    <hyperlink ref="C66" r:id="rId59" xr:uid="{AB683189-A0D3-4F28-ACDD-D9DC7CAEE331}"/>
    <hyperlink ref="C68" r:id="rId60" xr:uid="{60C65AC7-B51B-48F1-A002-C30486DE3D48}"/>
    <hyperlink ref="C70" r:id="rId61" xr:uid="{8EB9EFC6-57CA-441B-8991-0B1118C2D9E2}"/>
    <hyperlink ref="C72" r:id="rId62" xr:uid="{91701C1C-528B-4DDC-9E0A-FBCA304CB810}"/>
    <hyperlink ref="C74" r:id="rId63" xr:uid="{1D181796-13C1-41E8-BCC5-D65BE7FCD736}"/>
    <hyperlink ref="C76" r:id="rId64" xr:uid="{FB54EDE5-0F81-477F-88DA-8D72B6EE94A2}"/>
    <hyperlink ref="C78" r:id="rId65" xr:uid="{C16531A3-D0CF-4FBD-857E-A20B9340711E}"/>
    <hyperlink ref="C80" r:id="rId66" xr:uid="{3148E87D-4B12-4AD2-9C2C-5A70BC25BD63}"/>
    <hyperlink ref="C82" r:id="rId67" xr:uid="{460432DF-6CF4-42D1-B1A2-87783CAB936E}"/>
    <hyperlink ref="C84" r:id="rId68" xr:uid="{E051CEF5-48EF-4D30-B59E-5BD9130A6F77}"/>
    <hyperlink ref="C86" r:id="rId69" xr:uid="{B36471EE-532C-4FF6-948E-191E72358B78}"/>
    <hyperlink ref="C131" r:id="rId70" xr:uid="{4A8C7176-8A48-4692-995F-6FE5F07C8876}"/>
    <hyperlink ref="C132" r:id="rId71" xr:uid="{E4F9468D-65FC-41B3-B246-F5D37B8F0CDD}"/>
    <hyperlink ref="C133" r:id="rId72" xr:uid="{EB408D01-AD26-423D-BF19-E58B8A2F0143}"/>
    <hyperlink ref="C134" r:id="rId73" xr:uid="{D0414B21-0594-4087-8570-4495DF41440A}"/>
    <hyperlink ref="C135" r:id="rId74" xr:uid="{EF4EA153-8B84-4AEB-B1D6-622A4F7F2B46}"/>
    <hyperlink ref="N61" r:id="rId75" display="https://nhswales365.sharepoint.com/:w:/r/sites/SBU_StrategicPartnerships/Shared Documents/Governance/Strategic Partnerships/Tracker/WGLAM Governance Framework V10.docx?d=w0d3cc0a9bc154fe6812e69c3c91a1429&amp;csf=1&amp;web=1&amp;e=geRaqy" xr:uid="{F817F918-695B-4B72-82E3-EDCE308DC670}"/>
    <hyperlink ref="C136" r:id="rId76" xr:uid="{A127425C-680F-4DD6-BAEF-52C3E78B7E06}"/>
    <hyperlink ref="C137" r:id="rId77" xr:uid="{EDA943EF-4927-4ECF-BBAB-C10FA8FDA029}"/>
    <hyperlink ref="C143" r:id="rId78" location=":~:text=The%20National%20Health%20Service%20Joint%20Commissioning%20Committee%20%28Wales%29,joint%20committee%E2%80%9D%29%20including%20its%20procedures%20and%20administrative%20arrangements." xr:uid="{76BFAD02-97A3-4C64-8091-21B975BAFBED}"/>
    <hyperlink ref="C144" r:id="rId79" location=":~:text=The%20National%20Health%20Service%20Joint%20Commissioning%20Committee%20%28Wales%29,joint%20committee%E2%80%9D%29%20including%20its%20procedures%20and%20administrative%20arrangements." xr:uid="{BC1B44C2-1F10-44B4-AE5F-CF9A342904BE}"/>
    <hyperlink ref="C55" r:id="rId80" xr:uid="{21B56474-DE35-4ADF-9D63-378DD40A7B11}"/>
    <hyperlink ref="C87" r:id="rId81" xr:uid="{54B2F710-6924-4857-83B2-EFF970BDC47B}"/>
    <hyperlink ref="C3" r:id="rId82" xr:uid="{AE9A9E55-C419-417C-B7A3-BFE04C90A46B}"/>
    <hyperlink ref="C4" r:id="rId83" xr:uid="{41F96ADF-4022-4949-98BE-8BC707DE9443}"/>
    <hyperlink ref="C5" r:id="rId84" xr:uid="{EB3FC192-7EA2-49D4-917F-D49A5677A16C}"/>
    <hyperlink ref="C6" r:id="rId85" xr:uid="{4A91C311-5B0D-45A5-B754-6270F8B9B6C3}"/>
    <hyperlink ref="C7" r:id="rId86" xr:uid="{532261CB-6C35-4B39-8774-8F1BA7926E45}"/>
    <hyperlink ref="C8" r:id="rId87" xr:uid="{A8DC7F20-F8D6-4D8F-BB92-366BD3256746}"/>
    <hyperlink ref="N3" r:id="rId88" display="https://nhswales365.sharepoint.com/:w:/r/sites/SBU_StrategicPartnerships/Shared Documents/Governance/Strategic Partnerships/Tracker/WGLAM Governance Framework V10.docx?d=w0d3cc0a9bc154fe6812e69c3c91a1429&amp;csf=1&amp;web=1&amp;e=geRaqy" xr:uid="{149DE311-C26E-416B-80CF-87A008D931E6}"/>
    <hyperlink ref="C88" r:id="rId89" xr:uid="{D5E62B02-0A7D-4C54-A4CD-ED1643C9CCED}"/>
    <hyperlink ref="C89" r:id="rId90" xr:uid="{3845EB8D-3346-4D70-A8AF-7AFF4F7AF881}"/>
    <hyperlink ref="C90" r:id="rId91" xr:uid="{2D36406D-F76C-4326-A96C-2866C2008988}"/>
    <hyperlink ref="C91" r:id="rId92" xr:uid="{955CD259-B8B2-45F9-8EAF-F2286BCCB038}"/>
    <hyperlink ref="C9" r:id="rId93" xr:uid="{AB52F7DF-F907-4873-85BE-623888D2E7E5}"/>
    <hyperlink ref="C10" r:id="rId94" xr:uid="{BC0CA8B9-A859-4056-802C-4D88DFEDAECB}"/>
    <hyperlink ref="C11" r:id="rId95" xr:uid="{392CD0B7-C58C-4654-A8BB-5274F8EDE839}"/>
    <hyperlink ref="N9" r:id="rId96" display="https://nhswales365.sharepoint.com/:w:/r/sites/SBU_StrategicPartnerships/Shared Documents/Governance/Strategic Partnerships/Tracker/WGLAM Governance Framework V10.docx?d=w0d3cc0a9bc154fe6812e69c3c91a1429&amp;csf=1&amp;web=1&amp;e=geRaqy" xr:uid="{39547222-3289-4B21-A18A-32349108515E}"/>
    <hyperlink ref="C25" r:id="rId97" xr:uid="{FD92C876-F288-4F03-B2C1-24A200ED6FCE}"/>
    <hyperlink ref="C26" r:id="rId98" xr:uid="{E85512FE-D9A1-47E6-8891-5ACA9CBBDEC6}"/>
    <hyperlink ref="C27" r:id="rId99" xr:uid="{A1FCE627-709B-4FBF-995A-C7B778E3A827}"/>
    <hyperlink ref="C28" r:id="rId100" xr:uid="{9183586F-6103-4015-B503-FED398FF62A2}"/>
    <hyperlink ref="C12" r:id="rId101" xr:uid="{EBB6D315-C111-44E1-8573-D796615102D5}"/>
    <hyperlink ref="N25" r:id="rId102" display="https://nhswales365.sharepoint.com/:w:/r/sites/SBU_StrategicPartnerships/Shared Documents/Governance/Strategic Partnerships/Tracker/WGLAM Governance Framework V10.docx?d=w0d3cc0a9bc154fe6812e69c3c91a1429&amp;csf=1&amp;web=1&amp;e=geRaqy" xr:uid="{0D517789-EE45-4E7C-8339-0675D5C825C9}"/>
    <hyperlink ref="C56" r:id="rId103" xr:uid="{503E414E-4F19-48F7-AF2B-D4A65EC7454A}"/>
    <hyperlink ref="C57" r:id="rId104" xr:uid="{08A7A813-63D7-496E-B3C3-E5F754C43BF0}"/>
    <hyperlink ref="C58" r:id="rId105" xr:uid="{72E69625-8593-4784-9976-F2C5011410CE}"/>
    <hyperlink ref="C59" r:id="rId106" xr:uid="{0D1EB271-F605-4677-8143-98C0F2887B8D}"/>
    <hyperlink ref="C60" r:id="rId107" xr:uid="{A250ED09-5F44-4AB9-A284-9FAF4BC73418}"/>
    <hyperlink ref="N56" r:id="rId108" display="https://nhswales365.sharepoint.com/:w:/r/sites/SBU_StrategicPartnerships/Shared Documents/Governance/Strategic Partnerships/Tracker/WGLAM Governance Framework V10.docx?d=w0d3cc0a9bc154fe6812e69c3c91a1429&amp;csf=1&amp;web=1&amp;e=geRaqy" xr:uid="{C4C47E75-E892-4AFB-A824-BF255FA330F7}"/>
  </hyperlinks>
  <pageMargins left="0.7" right="0.7" top="0.75" bottom="0.75" header="0.3" footer="0.3"/>
  <pageSetup paperSize="9" orientation="portrait" r:id="rId109"/>
  <extLst>
    <ext xmlns:x14="http://schemas.microsoft.com/office/spreadsheetml/2009/9/main" uri="{CCE6A557-97BC-4b89-ADB6-D9C93CAAB3DF}">
      <x14:dataValidations xmlns:xm="http://schemas.microsoft.com/office/excel/2006/main" count="3">
        <x14:dataValidation type="list" allowBlank="1" showInputMessage="1" showErrorMessage="1" xr:uid="{3FBCEC39-2F86-4D30-9E0D-2557B51A50C3}">
          <x14:formula1>
            <xm:f>'Drop Down'!$B$1:$B$2</xm:f>
          </x14:formula1>
          <xm:sqref>L29 L40 L61 L69 L78:L79 L100:L104 L87:L92 L25 L56 L107:L144</xm:sqref>
        </x14:dataValidation>
        <x14:dataValidation type="list" allowBlank="1" showInputMessage="1" showErrorMessage="1" xr:uid="{A6CA5296-7034-442B-9515-EFC6564DA24E}">
          <x14:formula1>
            <xm:f>'Drop Down'!$B$1:$B$3</xm:f>
          </x14:formula1>
          <xm:sqref>L13:M13 M29 M40 M61 M69 M78:M79 M92 O13 O29 O40 O61 O69 O78:O79 O92 M100:M104 O100:O104 L3 M107:M144 O107:O144</xm:sqref>
        </x14:dataValidation>
        <x14:dataValidation type="list" allowBlank="1" showInputMessage="1" showErrorMessage="1" xr:uid="{3D83A0D8-6072-472E-AC3D-6F8BB9384675}">
          <x14:formula1>
            <xm:f>'Drop Down'!$A$1:$A$4</xm:f>
          </x14:formula1>
          <xm:sqref>B9:B144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C8C9-BDB7-4A8D-B80C-D3EB42311DA2}">
  <dimension ref="A1:B4"/>
  <sheetViews>
    <sheetView workbookViewId="0">
      <selection activeCell="B3" sqref="B3"/>
    </sheetView>
  </sheetViews>
  <sheetFormatPr defaultRowHeight="14"/>
  <cols>
    <col min="1" max="1" width="24.25" bestFit="1" customWidth="1"/>
  </cols>
  <sheetData>
    <row r="1" spans="1:2">
      <c r="A1" t="s">
        <v>59</v>
      </c>
      <c r="B1" t="s">
        <v>65</v>
      </c>
    </row>
    <row r="2" spans="1:2">
      <c r="A2" t="s">
        <v>265</v>
      </c>
      <c r="B2" t="s">
        <v>266</v>
      </c>
    </row>
    <row r="3" spans="1:2">
      <c r="A3" t="s">
        <v>248</v>
      </c>
    </row>
    <row r="4" spans="1:2">
      <c r="A4" t="s">
        <v>228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14ef5742ee44f370831eb0e39236f3f3">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fa9fdaba843ff9956968fdf3ffd4cc7e"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dfaf355-f7ae-47f3-8f93-739a60756710" xsi:nil="true"/>
    <lcf76f155ced4ddcb4097134ff3c332f xmlns="60b0568e-e574-4342-a9c0-c22c6fec65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ECA671-C171-4DFC-9D56-A0ADB91ABB1A}">
  <ds:schemaRefs>
    <ds:schemaRef ds:uri="http://schemas.microsoft.com/sharepoint/v3/contenttype/forms"/>
  </ds:schemaRefs>
</ds:datastoreItem>
</file>

<file path=customXml/itemProps2.xml><?xml version="1.0" encoding="utf-8"?>
<ds:datastoreItem xmlns:ds="http://schemas.openxmlformats.org/officeDocument/2006/customXml" ds:itemID="{3909034C-0C0F-4870-A5AF-25C150B60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b0568e-e574-4342-a9c0-c22c6fec6509"/>
    <ds:schemaRef ds:uri="fdfaf355-f7ae-47f3-8f93-739a60756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0ACB8-8F38-409D-B1CD-5FE747FAAC2A}">
  <ds:schemaRefs>
    <ds:schemaRef ds:uri="http://schemas.microsoft.com/office/2006/metadata/properties"/>
    <ds:schemaRef ds:uri="http://schemas.microsoft.com/office/infopath/2007/PartnerControls"/>
    <ds:schemaRef ds:uri="http://schemas.microsoft.com/sharepoint/v3"/>
    <ds:schemaRef ds:uri="fdfaf355-f7ae-47f3-8f93-739a60756710"/>
    <ds:schemaRef ds:uri="60b0568e-e574-4342-a9c0-c22c6fec65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Detail</vt:lpstr>
      <vt:lpstr>Drop Down</vt:lpstr>
    </vt:vector>
  </TitlesOfParts>
  <Manager/>
  <Company>SBU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Angharad Rees (Swansea Bay UHB - Planning &amp; Partnerships)</dc:creator>
  <cp:keywords/>
  <dc:description/>
  <cp:lastModifiedBy>Claire Mulcahy (Swansea Bay UHB - Corporate Governance</cp:lastModifiedBy>
  <cp:revision/>
  <cp:lastPrinted>2025-09-11T13:39:55Z</cp:lastPrinted>
  <dcterms:created xsi:type="dcterms:W3CDTF">2025-05-21T12:58:13Z</dcterms:created>
  <dcterms:modified xsi:type="dcterms:W3CDTF">2025-09-11T13:40:02Z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