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npt_fs2\Corporate Administration\Governance, Board and Committees\02 Committees\09 Digital, Data, Research and Innovation Committee\2025\03. May 2025\PART A\"/>
    </mc:Choice>
  </mc:AlternateContent>
  <xr:revisionPtr revIDLastSave="0" documentId="13_ncr:1_{2FB90913-EE2B-4CCD-A7C4-367DD42C1B34}" xr6:coauthVersionLast="47" xr6:coauthVersionMax="47" xr10:uidLastSave="{00000000-0000-0000-0000-000000000000}"/>
  <bookViews>
    <workbookView xWindow="-110" yWindow="-110" windowWidth="19420" windowHeight="10300" xr2:uid="{00000000-000D-0000-FFFF-FFFF00000000}"/>
  </bookViews>
  <sheets>
    <sheet name="Actions by date" sheetId="1" r:id="rId1"/>
    <sheet name="Pivot by challenge" sheetId="2" r:id="rId2"/>
  </sheets>
  <calcPr calcId="0"/>
  <pivotCaches>
    <pivotCache cacheId="0" r:id="rId3"/>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<sst xmlns="http://schemas.openxmlformats.org/spreadsheetml/2006/main" count="129" uniqueCount="60">
  <si>
    <t>Subject Access Request (SAR) - Action Plan 2025/26</t>
  </si>
  <si>
    <t>AIM: Action Plan to improve the management of Subject Access Requests across the Health Board</t>
  </si>
  <si>
    <t xml:space="preserve">Short-term actions to consider improvements that can be made within the next 6 months to improve current practices, longer-term actions will consider requirements to support the modernisation/digitisation of SAR management across the Health Board </t>
  </si>
  <si>
    <t>Action</t>
  </si>
  <si>
    <r>
      <t>Challenge Area</t>
    </r>
    <r>
      <rPr>
        <b/>
        <i/>
        <sz val="10"/>
        <color theme="0"/>
        <rFont val="Arial"/>
        <family val="2"/>
      </rPr>
      <t xml:space="preserve"> (colour identifies re-occurring challenges throughout the plan)</t>
    </r>
  </si>
  <si>
    <t>Lead(s)</t>
  </si>
  <si>
    <t xml:space="preserve">Deadline </t>
  </si>
  <si>
    <t>Timescale</t>
  </si>
  <si>
    <t>Status Update</t>
  </si>
  <si>
    <t>Undertake GAP analysis of current Health Board practices against legislative requirements</t>
  </si>
  <si>
    <t>Unknown position on how SARs are currently being processed against legislative requirements within Health Records, Workforce and OD and other services handling their own requests</t>
  </si>
  <si>
    <t>Complete</t>
  </si>
  <si>
    <t>Shorter-term action aiming for rapid improvements</t>
  </si>
  <si>
    <t>Task completed</t>
  </si>
  <si>
    <t>Undertake benchmarking exercise on requests for personal data (including SARs) in collaboration with NHS organisations across Wales to determine challenges, similarities and complexities in processing requests</t>
  </si>
  <si>
    <t>Unknown position on how SARs are being processed by other NHS organisations, including compliance rates, centralised models and resources</t>
  </si>
  <si>
    <t xml:space="preserve">Task completed </t>
  </si>
  <si>
    <t xml:space="preserve">Review existing processes within the Health Records Subject Access Team producing recommendations on areas for potential improvement and efficiencies </t>
  </si>
  <si>
    <t>Lack of digital solutions for processes (i.e. co-ordination, retrieval, duplication removal, redaction and version release) results in considerable duplication of time and effort throughout the administration and management of the SAR process</t>
  </si>
  <si>
    <t>Shorter-term action aiming for immediate improvements</t>
  </si>
  <si>
    <t>Engage with the national Health Records Management Advisory Group (HRMAG) to undertake a scoping exercise across NHS Wales on what is defined as a full clinical record when requested within a SAR</t>
  </si>
  <si>
    <t xml:space="preserve">Digital improvements and expansions over recent years have meant that in addition to the paper health record, clinical data is also held across extensive systems and applications both locally and nationally. There is no known definition of what constitutes a full clinical record when requested within a SAR. Similar challenges apply to the vast amounts of non-clinical personal data held electronically across the organisation. These complexities result in a lack of consistency, duplication of information, extensive searches and disclosure of incomplete records; resulting in a detrimental impact to the levels of confidence and trust that requestors have in the Health Board to safely and securely manage their personal data. </t>
  </si>
  <si>
    <t>Produce a reference document outlining the legislative requirements for health record SARs outlining where a Health Professional's input is required</t>
  </si>
  <si>
    <t xml:space="preserve">Health Records are either not reviewed prior to disclosure, reviews are not thorough or are partially completed or historical "open" approval is in place (resulting in a higher risk of a data breach occurring). Lack of resources, knowledge and capacity are contributing factors. Requirement for a "Health Professional" to review health records prior to disclosure to ensure no exemptions apply. Example of an exemption only applicable by a Health Professional, is where disclosure is likely to cause "serious harm" to the physical or mental health of any individual. </t>
  </si>
  <si>
    <t>Present and discuss reference document and current practices with Caldicott Guardian to inform of the required legislative requirements for health record SARs prior to wider engagement with clinicians</t>
  </si>
  <si>
    <t>Following engagement at HRMAG, complete scoping exercise to determine the clinical information used to define a SAR request for an individual’s full clinical record</t>
  </si>
  <si>
    <t>Develop additional guidance and documentation for staff reminding of their responsibilities in relation to the management of SARs - publicise on IG intranet pages</t>
  </si>
  <si>
    <t>No dedicated resource across the Health Board for redaction and application of exemptions for SARs. Staff often have limited knowledge and skill, with no training and have little to no capacity to undertake redaction tasks in addition to an already pressured workload. Redaction is often completed by various staff, sometimes as a one off task, resulting in poor compliance with legislative standards, no consistency in approach and poor recording keeping of redactions made and exemptions applied leaving the Health Board open to scrutiny, legal challenge and enforcement action from the ICO.</t>
  </si>
  <si>
    <t>Consult with Caldicott Guardian and clinicians within services where the "open approval" model is in place, to determine what improvements can be made to reduce the risk of data breaches within SAR disclosures</t>
  </si>
  <si>
    <t>Use the definition of a full clinical record (as determined within the scoping exercise) to develop a plan to identify which clinical systems within Swansea Bay UHB will be used to collate data in response to a SAR</t>
  </si>
  <si>
    <t>Review and update the "Quick Reference Guide to Redaction" document ensuring any process changes are accurately reflected</t>
  </si>
  <si>
    <t>No dedicated resource across the Health Board for redaction and application of exemptions for SARs. Staff often have limited knowledge and skill, with no training and have little to no capacity to undertake redaction tasks in addition to an already pressured workload. Redaction is often completed by various staff, sometimes as a one off task, resulting in poor compliance with legislative standards, no consistency in approach and poor record keeping of redactions made and exemptions applied leaving the Health Board open to scrutiny, legal challenge and enforcement action from the ICO.</t>
  </si>
  <si>
    <t>Develop a high level procedure for handling requests where legal time limits are exceeded or at risk of exceeding, to include a clear escalation process across all relevant parties i.e. services, SAR Team, IG Team, etc.</t>
  </si>
  <si>
    <t>Lack of dedicated resources, burdensome processes and a lack of central co-ordination for all SARs across the Health Board places the organisation at increased risk of poor practices and non-compliance with SAR specific legislation and timescales. Consequences include ICO enforcement action, breach of individual's rights, compensation requests, reputation damage and loss of trust.</t>
  </si>
  <si>
    <t>Caldicott Guardian to engage with senior clinicians to ensure they are aware of their responsibilities in the timely clinical review of documentation prior to disclosure as outlined in the reference document and consider improvements and efficiencies that can be made to better support SAR processes</t>
  </si>
  <si>
    <t>Develop a specification on the proposed requirements for an electronic solution to support the processing of information requests, to include request management, documentation searches, duplication reduction, redaction tools, records management and documentation release</t>
  </si>
  <si>
    <t>Longer-term action aiming for SAR modernisation</t>
  </si>
  <si>
    <t xml:space="preserve">Undertake exercise to determine recent costs incurred by the Health Board in relation to information disclosures (including legal advice, claims, compensation, etc.) to better understand how future resources can be utilised </t>
  </si>
  <si>
    <t>Lack of dedicated resources, burdensome processes and a lack of central co-ordination for all SARs across the Health Board places the organisation at increased risk of poor practices and non-compliance with SAR specific legislation and timescales. Consequences include ICO enforcement action, breach of individuals' rights, compensation requests, reputation damage and loss of trust.</t>
  </si>
  <si>
    <t>Develop a specification for the routine scope and search of paper and electronic data held by the Health Board when a request is received for “all data held” on an individual to limit duplication and minimise missing information</t>
  </si>
  <si>
    <t>Use completed specification to consider software, both internal and external, against the developed specification - scoping availability and potential costs and providing recommendations to IGCAG for consideration/escalation</t>
  </si>
  <si>
    <t>Longer-term action aiming for modernisation of SAR management</t>
  </si>
  <si>
    <t>Develop a specification on the staffing resource requirements to effectively manage the complete SAR process using a centralised model, considering joint resources required across the Subject Access Team,  IG Team and other services where SARs are managed</t>
  </si>
  <si>
    <t>Develop and publicise staff bulletins to ensure staff are updated on any changes to SAR processes or policies (as and when required but by March 2026)</t>
  </si>
  <si>
    <t xml:space="preserve">Develop an e-learning package (or equivalent, within available resources) to support staff when undertaking redaction  </t>
  </si>
  <si>
    <t>Challenge Area (colour identifies re-occurring challenges throughout the plan)</t>
  </si>
  <si>
    <t>Caldicott Guardian to engage with senior clinicians to ensure they are aware of their responsibilities in the timely clinical review of documentation prior to disclosure as outlined in the reference document and  consider improvements and efficiencies that can be made to better support SAR processes</t>
  </si>
  <si>
    <t>Present and discuss reference document and current practices with Caldicott Guardian to inform of the required legislative requirements for health record SARs prior to wider engagement clinicians</t>
  </si>
  <si>
    <t>Develop and publicise staff bulletins to ensure staff are updated on any changes to SAR processes or policies (as and when required but by March 2025)</t>
  </si>
  <si>
    <t xml:space="preserve">Review existing processes within the Health Record's Subject Access Team producing recommendations on areas for potential improvement and efficiencies </t>
  </si>
  <si>
    <t>(blank)</t>
  </si>
  <si>
    <t>Grand Total</t>
  </si>
  <si>
    <t>Information Governance Manager</t>
  </si>
  <si>
    <t xml:space="preserve">Information Governance Manager
Head of Information Governance </t>
  </si>
  <si>
    <t xml:space="preserve">Information Governance Manager
Head of Health Records
Head of Information Governance </t>
  </si>
  <si>
    <t>Information Governance Manager
Head of Health Records
Head of Information Governance 
Digital Programme Lead</t>
  </si>
  <si>
    <t>Deputy Executive Medical Director</t>
  </si>
  <si>
    <t>Head of Health Records</t>
  </si>
  <si>
    <t xml:space="preserve">Deputy Executive Medical Director
Information Governance Manager
Head of Health Records
Head of Information Governance </t>
  </si>
  <si>
    <t>Digital Programme Lead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</si>
</sst>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Arial"/>
      <family val="2"/>
    </font>
    <font>
      <b/>
      <sz val="20"/>
      <color theme="8" tint="-0.499984740745262"/>
      <name val="Arial"/>
      <family val="2"/>
    </font>
    <font>
      <sz val="12"/>
      <color rgb="FF002060"/>
      <name val="Arial"/>
      <family val="2"/>
    </font>
    <font>
      <b/>
      <i/>
      <sz val="12"/>
      <color rgb="FF002060"/>
      <name val="Arial"/>
      <family val="2"/>
    </font>
    <font>
      <b/>
      <sz val="12"/>
      <color rgb="FF002060"/>
      <name val="Arial"/>
      <family val="2"/>
    </font>
    <font>
      <b/>
      <i/>
      <sz val="10"/>
      <color theme="0"/>
      <name val="Arial"/>
      <family val="2"/>
    </font>
    <font>
      <b/>
      <sz val="14"/>
      <color theme="0"/>
      <name val="Arial"/>
      <family val="2"/>
    </font>
    <font>
      <sz val="10"/>
      <color theme="1"/>
      <name val="Arial"/>
      <family val="2"/>
    </font>
    <font>
      <i/>
      <sz val="11"/>
      <color rgb="FF002060"/>
      <name val="Arial"/>
      <family val="2"/>
    </font>
    <font>
      <sz val="12"/>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002060"/>
        <bgColor indexed="64"/>
      </patternFill>
    </fill>
    <fill>
      <patternFill patternType="solid">
        <fgColor rgb="FFFFFF99"/>
        <bgColor indexed="64"/>
      </patternFill>
    </fill>
    <fill>
      <patternFill patternType="solid">
        <fgColor rgb="FFE9E0EC"/>
        <bgColor indexed="64"/>
      </patternFill>
    </fill>
  </fills>
  <borders count="2">
    <border>
      <left/>
      <right/>
      <top/>
      <bottom/>
      <diagonal/>
    </border>
    <border>
      <left style="thin">
        <color theme="8"/>
      </left>
      <right style="thin">
        <color theme="8"/>
      </right>
      <top style="thin">
        <color theme="8"/>
      </top>
      <bottom style="thin">
        <color theme="8"/>
      </bottom>
      <diagonal/>
    </border>
  </borders>
  <cellStyleXfs count="1">
    <xf numFmtId="0" fontId="0" fillId="0" borderId="0"/>
  </cellStyleXfs>
  <cellXfs count="42">
    <xf numFmtId="0" fontId="0" fillId="0" borderId="0" xfId="0"/>
    <xf numFmtId="0" fontId="1" fillId="0" borderId="0" xfId="0" applyFont="1"/>
    <xf numFmtId="0" fontId="2" fillId="0" borderId="0" xfId="0" applyFont="1"/>
    <xf numFmtId="0" fontId="5" fillId="0" borderId="0" xfId="0" applyFont="1"/>
    <xf numFmtId="0" fontId="8" fillId="0" borderId="0" xfId="0" applyFont="1"/>
    <xf numFmtId="0" fontId="7" fillId="7" borderId="0" xfId="0" applyFont="1" applyFill="1" applyAlignment="1">
      <alignment horizontal="center" vertical="top" wrapText="1"/>
    </xf>
    <xf numFmtId="0" fontId="3" fillId="0" borderId="0" xfId="0" applyFont="1" applyAlignment="1">
      <alignment vertical="top" wrapText="1"/>
    </xf>
    <xf numFmtId="0" fontId="1" fillId="0" borderId="0" xfId="0" applyFont="1" applyAlignment="1">
      <alignment vertical="top" wrapText="1"/>
    </xf>
    <xf numFmtId="0" fontId="7" fillId="0" borderId="0" xfId="0" applyFont="1" applyAlignment="1">
      <alignment horizontal="center" vertical="top" wrapText="1"/>
    </xf>
    <xf numFmtId="14" fontId="2" fillId="0" borderId="0" xfId="0" applyNumberFormat="1" applyFont="1" applyAlignment="1">
      <alignment horizontal="left"/>
    </xf>
    <xf numFmtId="14" fontId="5" fillId="0" borderId="0" xfId="0" applyNumberFormat="1" applyFont="1" applyAlignment="1">
      <alignment horizontal="left"/>
    </xf>
    <xf numFmtId="14" fontId="8" fillId="0" borderId="0" xfId="0" applyNumberFormat="1" applyFont="1" applyAlignment="1">
      <alignment horizontal="left"/>
    </xf>
    <xf numFmtId="14" fontId="1" fillId="0" borderId="0" xfId="0" applyNumberFormat="1" applyFont="1" applyAlignment="1">
      <alignment horizontal="left" vertical="top" wrapText="1"/>
    </xf>
    <xf numFmtId="14" fontId="1" fillId="0" borderId="0" xfId="0" applyNumberFormat="1" applyFont="1" applyAlignment="1">
      <alignment horizontal="left"/>
    </xf>
    <xf numFmtId="0" fontId="2" fillId="0" borderId="0" xfId="0" applyFont="1" applyAlignment="1">
      <alignment horizontal="left"/>
    </xf>
    <xf numFmtId="0" fontId="5" fillId="0" borderId="0" xfId="0" applyFont="1" applyAlignment="1">
      <alignment horizontal="left"/>
    </xf>
    <xf numFmtId="0" fontId="8"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left"/>
    </xf>
    <xf numFmtId="0" fontId="4" fillId="0" borderId="0" xfId="0" applyFont="1"/>
    <xf numFmtId="0" fontId="4" fillId="0" borderId="0" xfId="0" applyFont="1" applyAlignment="1">
      <alignment horizontal="left"/>
    </xf>
    <xf numFmtId="14" fontId="4" fillId="0" borderId="0" xfId="0" applyNumberFormat="1" applyFont="1" applyAlignment="1">
      <alignment horizontal="left"/>
    </xf>
    <xf numFmtId="0" fontId="3" fillId="0" borderId="0" xfId="0" applyFont="1" applyAlignment="1">
      <alignment horizontal="left" vertical="top" wrapText="1"/>
    </xf>
    <xf numFmtId="0" fontId="7" fillId="7" borderId="1" xfId="0" applyFont="1" applyFill="1" applyBorder="1" applyAlignment="1">
      <alignment horizontal="left" vertical="top" wrapText="1"/>
    </xf>
    <xf numFmtId="0" fontId="7" fillId="7" borderId="1" xfId="0" applyFont="1" applyFill="1" applyBorder="1" applyAlignment="1">
      <alignment horizontal="center" vertical="top" wrapText="1"/>
    </xf>
    <xf numFmtId="14" fontId="7" fillId="7" borderId="1" xfId="0" applyNumberFormat="1" applyFont="1" applyFill="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9" fillId="5" borderId="1" xfId="0" applyFont="1" applyFill="1" applyBorder="1" applyAlignment="1">
      <alignment horizontal="left" vertical="top" wrapText="1"/>
    </xf>
    <xf numFmtId="0" fontId="9" fillId="8" borderId="1" xfId="0" applyFont="1" applyFill="1" applyBorder="1" applyAlignment="1">
      <alignment horizontal="left" vertical="top" wrapText="1"/>
    </xf>
    <xf numFmtId="17" fontId="3" fillId="0" borderId="1" xfId="0" applyNumberFormat="1" applyFont="1" applyBorder="1" applyAlignment="1">
      <alignment horizontal="left" vertical="top" wrapText="1"/>
    </xf>
    <xf numFmtId="0" fontId="9" fillId="9"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0" fillId="0" borderId="0" xfId="0" pivotButton="1"/>
    <xf numFmtId="14" fontId="0" fillId="0" borderId="0" xfId="0" applyNumberFormat="1"/>
    <xf numFmtId="0" fontId="0" fillId="0" borderId="0" xfId="0" applyAlignment="1">
      <alignment wrapText="1"/>
    </xf>
    <xf numFmtId="0" fontId="0" fillId="0" borderId="0" xfId="0" pivotButton="1" applyAlignment="1">
      <alignment wrapText="1"/>
    </xf>
    <xf numFmtId="0" fontId="10" fillId="0" borderId="0" xfId="0" applyFont="1" applyAlignment="1">
      <alignment vertical="top" wrapText="1"/>
    </xf>
    <xf numFmtId="0" fontId="10" fillId="0" borderId="1" xfId="0" applyFont="1" applyBorder="1" applyAlignment="1">
      <alignment horizontal="left" vertical="top" wrapText="1"/>
    </xf>
  </cellXfs>
  <cellStyles count="1">
    <cellStyle name="Normal" xfId="0" builtinId="0"/>
  </cellStyles>
  <dxfs count="13">
    <dxf>
      <font>
        <b val="0"/>
      </font>
    </dxf>
    <dxf>
      <alignment wrapText="1"/>
    </dxf>
    <dxf>
      <alignment wrapText="1"/>
    </dxf>
    <dxf>
      <alignment wrapText="1"/>
    </dxf>
    <dxf>
      <alignment wrapText="1"/>
    </dxf>
    <dxf>
      <font>
        <strike val="0"/>
        <outline val="0"/>
        <shadow val="0"/>
        <u val="none"/>
        <vertAlign val="baseline"/>
        <sz val="12"/>
        <color rgb="FF002060"/>
        <name val="Arial"/>
        <scheme val="none"/>
      </font>
      <alignment vertical="top" textRotation="0" wrapText="1"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strike val="0"/>
        <outline val="0"/>
        <shadow val="0"/>
        <u val="none"/>
        <vertAlign val="baseline"/>
        <sz val="12"/>
        <color rgb="FF002060"/>
        <name val="Arial"/>
        <scheme val="none"/>
      </font>
      <alignment horizontal="left" vertical="top"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sz val="12"/>
        <color rgb="FF002060"/>
        <name val="Arial"/>
        <scheme val="none"/>
      </font>
      <numFmt numFmtId="19" formatCode="dd/mm/yyyy"/>
      <alignment horizontal="left" vertical="top"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theme="8"/>
        </left>
        <right style="thin">
          <color theme="8"/>
        </right>
        <top style="thin">
          <color theme="8"/>
        </top>
        <bottom style="thin">
          <color theme="8"/>
        </bottom>
      </border>
    </dxf>
    <dxf>
      <font>
        <i/>
        <strike val="0"/>
        <outline val="0"/>
        <shadow val="0"/>
        <u val="none"/>
        <vertAlign val="baseline"/>
        <sz val="11"/>
        <color rgb="FF002060"/>
        <name val="Arial"/>
        <scheme val="none"/>
      </font>
      <alignment horizontal="left" vertical="top"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strike val="0"/>
        <outline val="0"/>
        <shadow val="0"/>
        <u val="none"/>
        <vertAlign val="baseline"/>
        <sz val="12"/>
        <color rgb="FF002060"/>
        <name val="Arial"/>
        <scheme val="none"/>
      </font>
      <alignment horizontal="general" vertical="top" textRotation="0" wrapText="1" indent="0" justifyLastLine="0" shrinkToFit="0" readingOrder="0"/>
      <border diagonalUp="0" diagonalDown="0">
        <left style="thin">
          <color theme="8"/>
        </left>
        <right style="thin">
          <color theme="8"/>
        </right>
        <top style="thin">
          <color theme="8"/>
        </top>
        <bottom style="thin">
          <color theme="8"/>
        </bottom>
        <vertical/>
        <horizontal/>
      </border>
    </dxf>
    <dxf>
      <font>
        <strike val="0"/>
        <outline val="0"/>
        <shadow val="0"/>
        <u val="none"/>
        <vertAlign val="baseline"/>
        <sz val="12"/>
        <color rgb="FF002060"/>
        <name val="Arial"/>
        <scheme val="none"/>
      </font>
      <alignment vertical="top" textRotation="0" wrapText="1" justifyLastLine="0" shrinkToFit="0" readingOrder="0"/>
    </dxf>
    <dxf>
      <font>
        <b/>
        <strike val="0"/>
        <outline val="0"/>
        <shadow val="0"/>
        <u val="none"/>
        <vertAlign val="baseline"/>
        <sz val="14"/>
        <color theme="0"/>
        <name val="Arial"/>
        <scheme val="none"/>
      </font>
      <fill>
        <patternFill patternType="solid">
          <fgColor indexed="64"/>
          <bgColor rgb="FF002060"/>
        </patternFill>
      </fill>
      <alignment horizontal="center" vertical="top"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s>
  <tableStyles count="0" defaultTableStyle="TableStyleMedium2" defaultPivotStyle="PivotStyleLight16"/>
  <colors>
    <mruColors>
      <color rgb="FFE9E0E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areth Westlake (Swansea Bay UHB - Digital Services)" refreshedDate="45756.483096412034" createdVersion="8" refreshedVersion="8" minRefreshableVersion="3" recordCount="23" xr:uid="{00000000-000A-0000-FFFF-FFFF00000000}">
  <cacheSource type="worksheet">
    <worksheetSource ref="B6:G48" sheet="Actions by date"/>
  </cacheSource>
  <cacheFields count="6">
    <cacheField name="Action" numFmtId="0">
      <sharedItems containsBlank="1" count="21" longText="1">
        <s v="Undertake GAP analysis of current Health Board practices against legislative requirements"/>
        <s v="Undertake benchmarking exercise on requests for personal data (including SARs) in collaboration with NHS organisations across Wales to determine challenges, similarities and complexities in processing requests"/>
        <s v="Review existing processes within the Health Record's Subject Access Team producing recommendations on areas for potential improvement and efficiencies "/>
        <s v="Engage with the national Health Records Management Advisory Group (HRMAG) to undertake a scoping exercise across NHS Wales on what is defined as a full clinical record when requested within a SAR"/>
        <s v="Produce a reference document outlining the legislative requirements for health record SARs outlining where a Health Professional's input is required"/>
        <s v="Present and discuss reference document and current practices with Caldicott Guardian to inform of the required legislative requirements for health record SARs prior to wider engagement clinicians"/>
        <s v="Following engagement at HRMAG, complete scoping exercise to determine the clinical information used to define a SAR request for an individual’s full clinical record"/>
        <s v="Develop additional guidance and documentation for staff reminding of their responsibilities in relation to the management of SARs - publicise on IG intranet pages"/>
        <s v="Consult with Caldicott Guardian and clinicians within services where the &quot;open approval&quot; model is in place, to determine what improvements can be made to reduce the risk of data breaches within SAR disclosures"/>
        <s v="Use the definition of a full clinical record (as determined within the scoping exercise) to develop a plan to identify which clinical systems within Swansea Bay UHB will be used to collate data in response to a SAR"/>
        <s v="Review and update the &quot;Quick Reference Guide to Redaction&quot; document ensuring any process changes are accurately reflected"/>
        <s v="Develop a high level procedure for handling requests where legal time limits are exceeded or at risk of exceeding, to include a clear escalation process across all relevant parties i.e. services, SAR Team, IG Team, etc."/>
        <s v="Caldicott Guardian to engage with senior clinicians to ensure they are aware of their responsibilities in the timely clinical review of documentation prior to disclosure as outlined in the reference document and  consider improvements and efficiencies that can be made to better support SAR processes"/>
        <s v="Develop a specification on the proposed requirements for an electronic solution to support the processing of information requests, to include request management, documentation searches, duplication reduction, redaction tools, records management and documentation release"/>
        <s v="Undertake exercise to determine recent costs incurred by the Health Board in relation to information disclosures (including legal advice, claims, compensation, etc.) to better understand how future resources can be utilised "/>
        <s v="Develop a specification for the routine scope and search of paper and electronic data held by the Health Board when a request is received for “all data held” on an individual to limit duplication and minimise missing information"/>
        <s v="Use completed specification to consider software, both internal and external, against the developed specification - scoping availability and potential costs and providing recommendations to IGCAG for consideration/escalation"/>
        <s v="Develop a specification on the staffing resource requirements to effectively manage the complete SAR process using a centralised model, considering joint resources required across the Subject Access Team,  IG Team and other services where SARs are managed"/>
        <s v="Develop and publicise staff bulletins to ensure staff are updated on any changes to SAR processes or policies (as and when required but by March 2025)"/>
        <s v="Develop an e-learning package (or equivalent, within available resources) to support staff when undertaking redaction  "/>
        <m/>
      </sharedItems>
    </cacheField>
    <cacheField name="Challenge Area (colour identifies re-occurring challenges throughout the plan)" numFmtId="0">
      <sharedItems containsBlank="1" count="8" longText="1">
        <s v="Unknown position on how SARs are currently being processed against legislative requirements within Health Records, Workforce and OD and other services handling their own requests"/>
        <s v="Unknown position on how SARs are being processed by other NHS organisations, including compliance rates, centralised models and resources"/>
        <s v="Lack of digital solutions for processes (i.e. co-ordination, retrieval, duplication removal, redaction and version release) results in considerable duplication of time and effort throughout the administration and management of the SAR process"/>
        <s v="Digital improvements and expansions over recent years have meant that in addition to the paper health record, clinical data is also held across extensive systems and applications both locally and nationally. There is no known definition of what constitutes a full clinical record when requested within a SAR. Similar challenges apply to the vast amounts of non-clinical personal data held electronically across the organisation. These complexities result in a lack of consistency, duplication of information, extensive searches and disclosure of incomplete records; resulting in a detrimental impact to the levels of confidence and trust that requestors have in the Health Board to safely and securely manage their personal data. "/>
        <s v="Health Records are either not reviewed prior to disclosure, reviews are not thorough or are partially completed or historical &quot;open&quot; approval is in place (resulting in a higher risk of a data breach occurring). Lack of resources, knowledge and capacity are contributing factors. Requirement for a &quot;Health Professional&quot; to review health records prior to disclosure to ensure no exemptions apply. Example of an exemption only applicable by a Health Professional, is where disclosure is likely to cause &quot;serious harm&quot; to the physical or mental health of any individual. "/>
        <s v="No dedicated resource across the Health Board for redaction and application of exemptions for SARs. Staff often have limited knowledge and skill, with no training and have little to no capacity to undertake redaction tasks in addition to an already pressured workload. Redaction is often completed by various staff, sometimes as a one off task, resulting in poor compliance with legislative standards, no consistency in approach and poor recording keeping of redactions made and exemptions applied leaving the Health Board open to scrutiny, legal challenge and enforcement action from the ICO."/>
        <s v="Lack of dedicated resources, burdensome processes and a lack of central co-ordination for all SARs across the Health Board places the organisation at increased risk of poor practices and non-compliance with SAR specific legislation and timescales. Consequences include ICO enforcement action, breach of individual's rights, compensation requests, reputation damage and loss of trust."/>
        <m/>
      </sharedItems>
    </cacheField>
    <cacheField name="Lead(s)" numFmtId="0">
      <sharedItems containsBlank="1"/>
    </cacheField>
    <cacheField name="Deadline " numFmtId="0">
      <sharedItems containsDate="1" containsBlank="1" containsMixedTypes="1" minDate="2025-05-01T00:00:00" maxDate="2026-03-02T00:00:00" count="13">
        <s v="Complete"/>
        <d v="2025-05-01T00:00:00"/>
        <d v="2025-06-01T00:00:00"/>
        <d v="2025-07-01T00:00:00"/>
        <d v="2025-08-01T00:00:00"/>
        <d v="2025-09-01T00:00:00"/>
        <d v="2025-10-01T00:00:00"/>
        <d v="2025-11-01T00:00:00"/>
        <d v="2025-12-01T00:00:00"/>
        <d v="2026-01-01T00:00:00"/>
        <d v="2026-02-01T00:00:00"/>
        <d v="2026-03-01T00:00:00"/>
        <m/>
      </sharedItems>
    </cacheField>
    <cacheField name="Timescale" numFmtId="0">
      <sharedItems containsBlank="1" count="5">
        <s v="Shorter-term action aiming for rapid improvements"/>
        <s v="Shorter-term action aiming for immediate improvements"/>
        <s v="Longer-term action aiming for SAR modernisation"/>
        <s v="Longer-term action aiming for modernisation of SAR management"/>
        <m/>
      </sharedItems>
    </cacheField>
    <cacheField name="Status Updat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
  <r>
    <x v="0"/>
    <x v="0"/>
    <s v="Michael Mauro"/>
    <x v="0"/>
    <x v="0"/>
    <s v="Task completed"/>
  </r>
  <r>
    <x v="1"/>
    <x v="1"/>
    <s v="Jen Nagle"/>
    <x v="0"/>
    <x v="0"/>
    <s v="Task completed "/>
  </r>
  <r>
    <x v="2"/>
    <x v="2"/>
    <s v="Glyn Thomas"/>
    <x v="1"/>
    <x v="1"/>
    <m/>
  </r>
  <r>
    <x v="3"/>
    <x v="3"/>
    <s v="Jen Nagle"/>
    <x v="2"/>
    <x v="0"/>
    <m/>
  </r>
  <r>
    <x v="4"/>
    <x v="4"/>
    <s v="Michael Mauro"/>
    <x v="2"/>
    <x v="1"/>
    <m/>
  </r>
  <r>
    <x v="5"/>
    <x v="4"/>
    <s v="Michael Mauro Claire Parsons Jen Nagle    Raj Krishnan"/>
    <x v="3"/>
    <x v="1"/>
    <m/>
  </r>
  <r>
    <x v="6"/>
    <x v="3"/>
    <s v="Jen Nagle"/>
    <x v="4"/>
    <x v="0"/>
    <m/>
  </r>
  <r>
    <x v="7"/>
    <x v="5"/>
    <s v="Michael Mauro"/>
    <x v="4"/>
    <x v="0"/>
    <m/>
  </r>
  <r>
    <x v="8"/>
    <x v="4"/>
    <s v="Raj Krishnan Jen Nagle Michael Mauro Claire Parsons "/>
    <x v="5"/>
    <x v="1"/>
    <m/>
  </r>
  <r>
    <x v="9"/>
    <x v="3"/>
    <s v="Jen Nagle"/>
    <x v="5"/>
    <x v="1"/>
    <m/>
  </r>
  <r>
    <x v="10"/>
    <x v="5"/>
    <s v="Michael Mauro"/>
    <x v="5"/>
    <x v="0"/>
    <m/>
  </r>
  <r>
    <x v="11"/>
    <x v="6"/>
    <s v=" Michael Mauro "/>
    <x v="5"/>
    <x v="0"/>
    <m/>
  </r>
  <r>
    <x v="12"/>
    <x v="4"/>
    <s v="Raj Krishnan"/>
    <x v="5"/>
    <x v="1"/>
    <m/>
  </r>
  <r>
    <x v="13"/>
    <x v="2"/>
    <s v="Claire Parsons Jen Nagle Michael Mauro Glyn Thomas"/>
    <x v="6"/>
    <x v="2"/>
    <m/>
  </r>
  <r>
    <x v="14"/>
    <x v="6"/>
    <s v="Michael Mauro"/>
    <x v="7"/>
    <x v="2"/>
    <m/>
  </r>
  <r>
    <x v="15"/>
    <x v="3"/>
    <s v="Michael Mauro Claire Parsons Jen Nagle "/>
    <x v="8"/>
    <x v="2"/>
    <m/>
  </r>
  <r>
    <x v="16"/>
    <x v="2"/>
    <s v="Claire Parsons Jen Nagle Michael Mauro Glyn Thomas"/>
    <x v="9"/>
    <x v="3"/>
    <m/>
  </r>
  <r>
    <x v="17"/>
    <x v="6"/>
    <s v="Michael Mauro Jen Nagle  Claire Parsons "/>
    <x v="10"/>
    <x v="2"/>
    <m/>
  </r>
  <r>
    <x v="18"/>
    <x v="6"/>
    <s v="Michael Mauro"/>
    <x v="11"/>
    <x v="3"/>
    <m/>
  </r>
  <r>
    <x v="19"/>
    <x v="5"/>
    <s v="Michael Mauro Claire Parsons "/>
    <x v="11"/>
    <x v="3"/>
    <m/>
  </r>
  <r>
    <x v="20"/>
    <x v="7"/>
    <m/>
    <x v="12"/>
    <x v="4"/>
    <m/>
  </r>
  <r>
    <x v="20"/>
    <x v="7"/>
    <m/>
    <x v="12"/>
    <x v="4"/>
    <m/>
  </r>
  <r>
    <x v="20"/>
    <x v="7"/>
    <m/>
    <x v="12"/>
    <x v="4"/>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gridDropZones="1" multipleFieldFilters="0">
  <location ref="A3:I34" firstHeaderRow="2" firstDataRow="2" firstDataCol="3"/>
  <pivotFields count="6">
    <pivotField axis="axisRow" compact="0" outline="0" showAll="0" defaultSubtotal="0">
      <items count="21">
        <item x="12"/>
        <item x="8"/>
        <item x="11"/>
        <item x="15"/>
        <item x="13"/>
        <item x="17"/>
        <item x="7"/>
        <item x="19"/>
        <item x="18"/>
        <item x="3"/>
        <item x="6"/>
        <item x="5"/>
        <item x="4"/>
        <item x="10"/>
        <item x="2"/>
        <item x="1"/>
        <item x="14"/>
        <item x="0"/>
        <item x="16"/>
        <item x="9"/>
        <item x="20"/>
      </items>
    </pivotField>
    <pivotField axis="axisRow" compact="0" outline="0" showAll="0" insertBlankRow="1" defaultSubtotal="0">
      <items count="8">
        <item x="3"/>
        <item x="4"/>
        <item x="6"/>
        <item x="2"/>
        <item x="5"/>
        <item x="1"/>
        <item x="0"/>
        <item x="7"/>
      </items>
    </pivotField>
    <pivotField compact="0" outline="0" showAll="0"/>
    <pivotField axis="axisRow" compact="0" outline="0" showAll="0">
      <items count="14">
        <item x="0"/>
        <item x="1"/>
        <item x="2"/>
        <item x="3"/>
        <item x="4"/>
        <item x="5"/>
        <item x="6"/>
        <item x="7"/>
        <item x="8"/>
        <item x="9"/>
        <item x="10"/>
        <item x="11"/>
        <item x="12"/>
        <item t="default"/>
      </items>
    </pivotField>
    <pivotField compact="0" outline="0" showAll="0">
      <items count="6">
        <item x="3"/>
        <item x="2"/>
        <item x="1"/>
        <item x="0"/>
        <item x="4"/>
        <item t="default"/>
      </items>
    </pivotField>
    <pivotField compact="0" outline="0" showAll="0"/>
  </pivotFields>
  <rowFields count="3">
    <field x="1"/>
    <field x="0"/>
    <field x="3"/>
  </rowFields>
  <rowItems count="30">
    <i>
      <x/>
      <x v="3"/>
      <x v="8"/>
    </i>
    <i r="1">
      <x v="9"/>
      <x v="2"/>
    </i>
    <i r="1">
      <x v="10"/>
      <x v="4"/>
    </i>
    <i r="1">
      <x v="19"/>
      <x v="5"/>
    </i>
    <i t="blank">
      <x/>
    </i>
    <i>
      <x v="1"/>
      <x/>
      <x v="5"/>
    </i>
    <i r="1">
      <x v="1"/>
      <x v="5"/>
    </i>
    <i r="1">
      <x v="11"/>
      <x v="3"/>
    </i>
    <i r="1">
      <x v="12"/>
      <x v="2"/>
    </i>
    <i t="blank">
      <x v="1"/>
    </i>
    <i>
      <x v="2"/>
      <x v="2"/>
      <x v="5"/>
    </i>
    <i r="1">
      <x v="5"/>
      <x v="10"/>
    </i>
    <i r="1">
      <x v="8"/>
      <x v="11"/>
    </i>
    <i r="1">
      <x v="16"/>
      <x v="7"/>
    </i>
    <i t="blank">
      <x v="2"/>
    </i>
    <i>
      <x v="3"/>
      <x v="4"/>
      <x v="6"/>
    </i>
    <i r="1">
      <x v="14"/>
      <x v="1"/>
    </i>
    <i r="1">
      <x v="18"/>
      <x v="9"/>
    </i>
    <i t="blank">
      <x v="3"/>
    </i>
    <i>
      <x v="4"/>
      <x v="6"/>
      <x v="4"/>
    </i>
    <i r="1">
      <x v="7"/>
      <x v="11"/>
    </i>
    <i r="1">
      <x v="13"/>
      <x v="5"/>
    </i>
    <i t="blank">
      <x v="4"/>
    </i>
    <i>
      <x v="5"/>
      <x v="15"/>
      <x/>
    </i>
    <i t="blank">
      <x v="5"/>
    </i>
    <i>
      <x v="6"/>
      <x v="17"/>
      <x/>
    </i>
    <i t="blank">
      <x v="6"/>
    </i>
    <i>
      <x v="7"/>
      <x v="20"/>
      <x v="12"/>
    </i>
    <i t="blank">
      <x v="7"/>
    </i>
    <i t="grand">
      <x/>
    </i>
  </rowItems>
  <colItems count="1">
    <i/>
  </colItems>
  <formats count="5">
    <format dxfId="4">
      <pivotArea type="origin" dataOnly="0" labelOnly="1" outline="0" fieldPosition="0"/>
    </format>
    <format dxfId="3">
      <pivotArea field="1" type="button" dataOnly="0" labelOnly="1" outline="0" axis="axisRow" fieldPosition="0"/>
    </format>
    <format dxfId="2">
      <pivotArea dataOnly="0" labelOnly="1" outline="0" fieldPosition="0">
        <references count="1">
          <reference field="1" count="0"/>
        </references>
      </pivotArea>
    </format>
    <format dxfId="1">
      <pivotArea dataOnly="0" labelOnly="1" grandRow="1" outline="0" fieldPosition="0"/>
    </format>
    <format dxfId="0">
      <pivotArea dataOnly="0" labelOnly="1" outline="0" fieldPosition="0">
        <references count="1">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B6:G26" totalsRowShown="0" headerRowDxfId="12" dataDxfId="11">
  <autoFilter ref="B6:G26" xr:uid="{00000000-0009-0000-0100-000002000000}"/>
  <sortState xmlns:xlrd2="http://schemas.microsoft.com/office/spreadsheetml/2017/richdata2" ref="B7:G26">
    <sortCondition ref="E7:E26"/>
  </sortState>
  <tableColumns count="6">
    <tableColumn id="1" xr3:uid="{00000000-0010-0000-0000-000001000000}" name="Action" dataDxfId="10"/>
    <tableColumn id="6" xr3:uid="{00000000-0010-0000-0000-000006000000}" name="Challenge Area (colour identifies re-occurring challenges throughout the plan)" dataDxfId="9"/>
    <tableColumn id="2" xr3:uid="{00000000-0010-0000-0000-000002000000}" name="Lead(s)" dataDxfId="8"/>
    <tableColumn id="3" xr3:uid="{00000000-0010-0000-0000-000003000000}" name="Deadline " dataDxfId="7"/>
    <tableColumn id="5" xr3:uid="{00000000-0010-0000-0000-000005000000}" name="Timescale" dataDxfId="6"/>
    <tableColumn id="4" xr3:uid="{00000000-0010-0000-0000-000004000000}" name="Status Update" dataDxfId="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pageSetUpPr fitToPage="1"/>
  </sheetPr>
  <dimension ref="A1:DQ28"/>
  <sheetViews>
    <sheetView tabSelected="1" zoomScale="90" zoomScaleNormal="90" workbookViewId="0">
      <selection activeCell="D26" sqref="D7:D26"/>
    </sheetView>
  </sheetViews>
  <sheetFormatPr defaultColWidth="9.1796875" defaultRowHeight="15.5" x14ac:dyDescent="0.35"/>
  <cols>
    <col min="1" max="1" width="2" style="1" customWidth="1"/>
    <col min="2" max="2" width="106.81640625" style="1" customWidth="1"/>
    <col min="3" max="3" width="78" style="18" customWidth="1"/>
    <col min="4" max="4" width="16.1796875" style="18" customWidth="1"/>
    <col min="5" max="5" width="17.1796875" style="13" customWidth="1"/>
    <col min="6" max="6" width="21.453125" style="18" customWidth="1"/>
    <col min="7" max="7" width="44.453125" style="1" customWidth="1"/>
    <col min="8" max="8" width="10.1796875" style="1" customWidth="1"/>
    <col min="9" max="16384" width="9.1796875" style="1"/>
  </cols>
  <sheetData>
    <row r="1" spans="1:121" s="2" customFormat="1" ht="29.25" customHeight="1" x14ac:dyDescent="0.5">
      <c r="A1" s="2" t="s">
        <v>0</v>
      </c>
      <c r="C1" s="14"/>
      <c r="D1" s="14"/>
      <c r="E1" s="9"/>
      <c r="F1" s="14"/>
    </row>
    <row r="2" spans="1:121" s="2" customFormat="1" ht="29.25" customHeight="1" x14ac:dyDescent="0.5">
      <c r="C2" s="14"/>
      <c r="D2" s="14"/>
      <c r="E2" s="9"/>
      <c r="F2" s="14"/>
    </row>
    <row r="3" spans="1:121" s="3" customFormat="1" ht="29.25" customHeight="1" x14ac:dyDescent="0.35">
      <c r="A3" s="3" t="s">
        <v>1</v>
      </c>
      <c r="C3" s="15"/>
      <c r="D3" s="15"/>
      <c r="E3" s="10"/>
      <c r="F3" s="15"/>
    </row>
    <row r="4" spans="1:121" s="19" customFormat="1" ht="35.25" customHeight="1" x14ac:dyDescent="0.35">
      <c r="A4" s="19" t="s">
        <v>2</v>
      </c>
      <c r="C4" s="20"/>
      <c r="D4" s="20"/>
      <c r="E4" s="21"/>
      <c r="F4" s="20"/>
    </row>
    <row r="5" spans="1:121" s="4" customFormat="1" ht="15.75" customHeight="1" x14ac:dyDescent="0.25">
      <c r="C5" s="16"/>
      <c r="D5" s="16"/>
      <c r="E5" s="11"/>
      <c r="F5" s="16"/>
    </row>
    <row r="6" spans="1:121" s="5" customFormat="1" ht="30" customHeight="1" x14ac:dyDescent="0.35">
      <c r="A6" s="23"/>
      <c r="B6" s="24" t="s">
        <v>3</v>
      </c>
      <c r="C6" s="24" t="s">
        <v>4</v>
      </c>
      <c r="D6" s="24" t="s">
        <v>5</v>
      </c>
      <c r="E6" s="25" t="s">
        <v>6</v>
      </c>
      <c r="F6" s="24" t="s">
        <v>7</v>
      </c>
      <c r="G6" s="24" t="s">
        <v>8</v>
      </c>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row>
    <row r="7" spans="1:121" s="6" customFormat="1" ht="46.5" x14ac:dyDescent="0.35">
      <c r="A7" s="26"/>
      <c r="B7" s="27" t="s">
        <v>9</v>
      </c>
      <c r="C7" s="35" t="s">
        <v>10</v>
      </c>
      <c r="D7" s="40" t="s">
        <v>52</v>
      </c>
      <c r="E7" s="30" t="s">
        <v>11</v>
      </c>
      <c r="F7" s="26" t="s">
        <v>12</v>
      </c>
      <c r="G7" s="27" t="s">
        <v>13</v>
      </c>
    </row>
    <row r="8" spans="1:121" s="6" customFormat="1" ht="46.5" x14ac:dyDescent="0.35">
      <c r="A8" s="26"/>
      <c r="B8" s="27" t="s">
        <v>14</v>
      </c>
      <c r="C8" s="28" t="s">
        <v>15</v>
      </c>
      <c r="D8" s="41" t="s">
        <v>57</v>
      </c>
      <c r="E8" s="30" t="s">
        <v>11</v>
      </c>
      <c r="F8" s="26" t="s">
        <v>12</v>
      </c>
      <c r="G8" s="27" t="s">
        <v>16</v>
      </c>
    </row>
    <row r="9" spans="1:121" s="6" customFormat="1" ht="62" x14ac:dyDescent="0.35">
      <c r="A9" s="26"/>
      <c r="B9" s="27" t="s">
        <v>17</v>
      </c>
      <c r="C9" s="29" t="s">
        <v>18</v>
      </c>
      <c r="D9" s="41" t="s">
        <v>59</v>
      </c>
      <c r="E9" s="30">
        <v>45778</v>
      </c>
      <c r="F9" s="26" t="s">
        <v>19</v>
      </c>
      <c r="G9" s="27"/>
    </row>
    <row r="10" spans="1:121" s="6" customFormat="1" ht="135.75" customHeight="1" x14ac:dyDescent="0.35">
      <c r="A10" s="26"/>
      <c r="B10" s="27" t="s">
        <v>20</v>
      </c>
      <c r="C10" s="31" t="s">
        <v>21</v>
      </c>
      <c r="D10" s="41" t="s">
        <v>57</v>
      </c>
      <c r="E10" s="30">
        <v>45809</v>
      </c>
      <c r="F10" s="26" t="s">
        <v>12</v>
      </c>
      <c r="G10" s="27"/>
    </row>
    <row r="11" spans="1:121" s="6" customFormat="1" ht="101.5" x14ac:dyDescent="0.35">
      <c r="A11" s="26"/>
      <c r="B11" s="27" t="s">
        <v>22</v>
      </c>
      <c r="C11" s="33" t="s">
        <v>23</v>
      </c>
      <c r="D11" s="40" t="s">
        <v>52</v>
      </c>
      <c r="E11" s="30">
        <v>45809</v>
      </c>
      <c r="F11" s="26" t="s">
        <v>19</v>
      </c>
      <c r="G11" s="27"/>
    </row>
    <row r="12" spans="1:121" s="6" customFormat="1" ht="186" x14ac:dyDescent="0.35">
      <c r="A12" s="26"/>
      <c r="B12" s="27" t="s">
        <v>24</v>
      </c>
      <c r="C12" s="33" t="s">
        <v>23</v>
      </c>
      <c r="D12" s="41" t="s">
        <v>58</v>
      </c>
      <c r="E12" s="30">
        <v>45839</v>
      </c>
      <c r="F12" s="26" t="s">
        <v>19</v>
      </c>
      <c r="G12" s="27"/>
    </row>
    <row r="13" spans="1:121" s="6" customFormat="1" ht="135" customHeight="1" x14ac:dyDescent="0.35">
      <c r="A13" s="26"/>
      <c r="B13" s="27" t="s">
        <v>25</v>
      </c>
      <c r="C13" s="31" t="s">
        <v>21</v>
      </c>
      <c r="D13" s="41" t="s">
        <v>57</v>
      </c>
      <c r="E13" s="30">
        <v>45870</v>
      </c>
      <c r="F13" s="26" t="s">
        <v>12</v>
      </c>
      <c r="G13" s="27"/>
    </row>
    <row r="14" spans="1:121" s="6" customFormat="1" ht="116" x14ac:dyDescent="0.35">
      <c r="A14" s="26"/>
      <c r="B14" s="27" t="s">
        <v>26</v>
      </c>
      <c r="C14" s="34" t="s">
        <v>27</v>
      </c>
      <c r="D14" s="40" t="s">
        <v>52</v>
      </c>
      <c r="E14" s="30">
        <v>45870</v>
      </c>
      <c r="F14" s="26" t="s">
        <v>12</v>
      </c>
      <c r="G14" s="27"/>
    </row>
    <row r="15" spans="1:121" s="6" customFormat="1" ht="186" x14ac:dyDescent="0.35">
      <c r="A15" s="26"/>
      <c r="B15" s="27" t="s">
        <v>28</v>
      </c>
      <c r="C15" s="33" t="s">
        <v>23</v>
      </c>
      <c r="D15" s="41" t="s">
        <v>58</v>
      </c>
      <c r="E15" s="30">
        <v>45901</v>
      </c>
      <c r="F15" s="26" t="s">
        <v>19</v>
      </c>
      <c r="G15" s="27"/>
    </row>
    <row r="16" spans="1:121" s="6" customFormat="1" ht="130.5" x14ac:dyDescent="0.35">
      <c r="A16" s="26"/>
      <c r="B16" s="27" t="s">
        <v>29</v>
      </c>
      <c r="C16" s="31" t="s">
        <v>21</v>
      </c>
      <c r="D16" s="41" t="s">
        <v>57</v>
      </c>
      <c r="E16" s="30">
        <v>45901</v>
      </c>
      <c r="F16" s="26" t="s">
        <v>19</v>
      </c>
      <c r="G16" s="27"/>
    </row>
    <row r="17" spans="1:7" s="6" customFormat="1" ht="133.5" customHeight="1" x14ac:dyDescent="0.35">
      <c r="A17" s="26"/>
      <c r="B17" s="27" t="s">
        <v>30</v>
      </c>
      <c r="C17" s="34" t="s">
        <v>31</v>
      </c>
      <c r="D17" s="40" t="s">
        <v>52</v>
      </c>
      <c r="E17" s="30">
        <v>45901</v>
      </c>
      <c r="F17" s="26" t="s">
        <v>12</v>
      </c>
      <c r="G17" s="27"/>
    </row>
    <row r="18" spans="1:7" s="6" customFormat="1" ht="72.5" x14ac:dyDescent="0.35">
      <c r="A18" s="26"/>
      <c r="B18" s="27" t="s">
        <v>32</v>
      </c>
      <c r="C18" s="32" t="s">
        <v>33</v>
      </c>
      <c r="D18" s="40" t="s">
        <v>52</v>
      </c>
      <c r="E18" s="30">
        <v>45901</v>
      </c>
      <c r="F18" s="26" t="s">
        <v>12</v>
      </c>
      <c r="G18" s="27"/>
    </row>
    <row r="19" spans="1:7" s="6" customFormat="1" ht="101.5" x14ac:dyDescent="0.35">
      <c r="A19" s="26"/>
      <c r="B19" s="27" t="s">
        <v>34</v>
      </c>
      <c r="C19" s="33" t="s">
        <v>23</v>
      </c>
      <c r="D19" s="41" t="s">
        <v>56</v>
      </c>
      <c r="E19" s="30">
        <v>45901</v>
      </c>
      <c r="F19" s="26" t="s">
        <v>19</v>
      </c>
      <c r="G19" s="27"/>
    </row>
    <row r="20" spans="1:7" s="6" customFormat="1" ht="173.25" customHeight="1" x14ac:dyDescent="0.35">
      <c r="A20" s="26"/>
      <c r="B20" s="27" t="s">
        <v>35</v>
      </c>
      <c r="C20" s="29" t="s">
        <v>18</v>
      </c>
      <c r="D20" s="41" t="s">
        <v>55</v>
      </c>
      <c r="E20" s="30">
        <v>45931</v>
      </c>
      <c r="F20" s="26" t="s">
        <v>36</v>
      </c>
      <c r="G20" s="27"/>
    </row>
    <row r="21" spans="1:7" s="6" customFormat="1" ht="72.5" x14ac:dyDescent="0.35">
      <c r="A21" s="26"/>
      <c r="B21" s="27" t="s">
        <v>37</v>
      </c>
      <c r="C21" s="32" t="s">
        <v>38</v>
      </c>
      <c r="D21" s="40" t="s">
        <v>52</v>
      </c>
      <c r="E21" s="30">
        <v>45962</v>
      </c>
      <c r="F21" s="26" t="s">
        <v>36</v>
      </c>
      <c r="G21" s="27"/>
    </row>
    <row r="22" spans="1:7" s="6" customFormat="1" ht="137.25" customHeight="1" x14ac:dyDescent="0.35">
      <c r="A22" s="26"/>
      <c r="B22" s="27" t="s">
        <v>39</v>
      </c>
      <c r="C22" s="31" t="s">
        <v>21</v>
      </c>
      <c r="D22" s="41" t="s">
        <v>54</v>
      </c>
      <c r="E22" s="30">
        <v>45992</v>
      </c>
      <c r="F22" s="26" t="s">
        <v>36</v>
      </c>
      <c r="G22" s="27"/>
    </row>
    <row r="23" spans="1:7" s="6" customFormat="1" ht="170.5" x14ac:dyDescent="0.35">
      <c r="A23" s="26"/>
      <c r="B23" s="27" t="s">
        <v>40</v>
      </c>
      <c r="C23" s="29" t="s">
        <v>18</v>
      </c>
      <c r="D23" s="41" t="s">
        <v>55</v>
      </c>
      <c r="E23" s="30">
        <v>46023</v>
      </c>
      <c r="F23" s="26" t="s">
        <v>41</v>
      </c>
      <c r="G23" s="27"/>
    </row>
    <row r="24" spans="1:7" s="6" customFormat="1" ht="124" x14ac:dyDescent="0.35">
      <c r="A24" s="26"/>
      <c r="B24" s="27" t="s">
        <v>42</v>
      </c>
      <c r="C24" s="32" t="s">
        <v>38</v>
      </c>
      <c r="D24" s="41" t="s">
        <v>54</v>
      </c>
      <c r="E24" s="30">
        <v>46054</v>
      </c>
      <c r="F24" s="26" t="s">
        <v>36</v>
      </c>
      <c r="G24" s="27"/>
    </row>
    <row r="25" spans="1:7" s="6" customFormat="1" ht="72.5" x14ac:dyDescent="0.35">
      <c r="A25" s="26"/>
      <c r="B25" s="27" t="s">
        <v>43</v>
      </c>
      <c r="C25" s="32" t="s">
        <v>38</v>
      </c>
      <c r="D25" s="40" t="s">
        <v>52</v>
      </c>
      <c r="E25" s="30">
        <v>46082</v>
      </c>
      <c r="F25" s="26" t="s">
        <v>41</v>
      </c>
      <c r="G25" s="27"/>
    </row>
    <row r="26" spans="1:7" s="6" customFormat="1" ht="116" x14ac:dyDescent="0.35">
      <c r="A26" s="26"/>
      <c r="B26" s="27" t="s">
        <v>44</v>
      </c>
      <c r="C26" s="34" t="s">
        <v>31</v>
      </c>
      <c r="D26" s="41" t="s">
        <v>53</v>
      </c>
      <c r="E26" s="30">
        <v>46082</v>
      </c>
      <c r="F26" s="26" t="s">
        <v>41</v>
      </c>
      <c r="G26" s="27"/>
    </row>
    <row r="27" spans="1:7" s="7" customFormat="1" x14ac:dyDescent="0.35">
      <c r="C27" s="17"/>
      <c r="D27" s="17"/>
      <c r="E27" s="12"/>
      <c r="F27" s="17"/>
    </row>
    <row r="28" spans="1:7" x14ac:dyDescent="0.35">
      <c r="C28" s="22"/>
    </row>
  </sheetData>
  <pageMargins left="0.70866141732283472" right="0.70866141732283472" top="0.74803149606299213" bottom="0.74803149606299213" header="0.31496062992125984" footer="0.31496062992125984"/>
  <pageSetup paperSize="8" scale="2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34"/>
  <sheetViews>
    <sheetView workbookViewId="0">
      <selection activeCell="B2" sqref="B2"/>
    </sheetView>
  </sheetViews>
  <sheetFormatPr defaultRowHeight="14.5" x14ac:dyDescent="0.35"/>
  <cols>
    <col min="1" max="1" width="113.54296875" style="38" customWidth="1"/>
    <col min="2" max="2" width="100.1796875" style="38" customWidth="1"/>
    <col min="3" max="3" width="11.7265625" bestFit="1" customWidth="1"/>
  </cols>
  <sheetData>
    <row r="3" spans="1:3" x14ac:dyDescent="0.35">
      <c r="C3" s="38"/>
    </row>
    <row r="4" spans="1:3" x14ac:dyDescent="0.35">
      <c r="A4" s="39" t="s">
        <v>45</v>
      </c>
      <c r="B4" s="39" t="s">
        <v>3</v>
      </c>
      <c r="C4" s="36" t="s">
        <v>6</v>
      </c>
    </row>
    <row r="5" spans="1:3" ht="87" x14ac:dyDescent="0.35">
      <c r="A5" s="38" t="s">
        <v>21</v>
      </c>
      <c r="B5" s="38" t="s">
        <v>39</v>
      </c>
      <c r="C5" s="37">
        <v>45992</v>
      </c>
    </row>
    <row r="6" spans="1:3" ht="29" x14ac:dyDescent="0.35">
      <c r="B6" s="38" t="s">
        <v>20</v>
      </c>
      <c r="C6" s="37">
        <v>45809</v>
      </c>
    </row>
    <row r="7" spans="1:3" ht="29" x14ac:dyDescent="0.35">
      <c r="B7" s="38" t="s">
        <v>25</v>
      </c>
      <c r="C7" s="37">
        <v>45870</v>
      </c>
    </row>
    <row r="8" spans="1:3" ht="29" x14ac:dyDescent="0.35">
      <c r="B8" s="38" t="s">
        <v>29</v>
      </c>
      <c r="C8" s="37">
        <v>45901</v>
      </c>
    </row>
    <row r="9" spans="1:3" x14ac:dyDescent="0.35">
      <c r="A9"/>
    </row>
    <row r="10" spans="1:3" ht="72.5" x14ac:dyDescent="0.35">
      <c r="A10" s="38" t="s">
        <v>23</v>
      </c>
      <c r="B10" s="38" t="s">
        <v>46</v>
      </c>
      <c r="C10" s="37">
        <v>45901</v>
      </c>
    </row>
    <row r="11" spans="1:3" ht="29" x14ac:dyDescent="0.35">
      <c r="B11" s="38" t="s">
        <v>28</v>
      </c>
      <c r="C11" s="37">
        <v>45901</v>
      </c>
    </row>
    <row r="12" spans="1:3" ht="29" x14ac:dyDescent="0.35">
      <c r="B12" s="38" t="s">
        <v>47</v>
      </c>
      <c r="C12" s="37">
        <v>45839</v>
      </c>
    </row>
    <row r="13" spans="1:3" ht="29" x14ac:dyDescent="0.35">
      <c r="B13" s="38" t="s">
        <v>22</v>
      </c>
      <c r="C13" s="37">
        <v>45809</v>
      </c>
    </row>
    <row r="14" spans="1:3" x14ac:dyDescent="0.35">
      <c r="A14"/>
    </row>
    <row r="15" spans="1:3" ht="58" x14ac:dyDescent="0.35">
      <c r="A15" s="38" t="s">
        <v>33</v>
      </c>
      <c r="B15" s="38" t="s">
        <v>32</v>
      </c>
      <c r="C15" s="37">
        <v>45901</v>
      </c>
    </row>
    <row r="16" spans="1:3" ht="43.5" x14ac:dyDescent="0.35">
      <c r="B16" s="38" t="s">
        <v>42</v>
      </c>
      <c r="C16" s="37">
        <v>46054</v>
      </c>
    </row>
    <row r="17" spans="1:3" ht="29" x14ac:dyDescent="0.35">
      <c r="B17" s="38" t="s">
        <v>48</v>
      </c>
      <c r="C17" s="37">
        <v>46082</v>
      </c>
    </row>
    <row r="18" spans="1:3" ht="29" x14ac:dyDescent="0.35">
      <c r="B18" s="38" t="s">
        <v>37</v>
      </c>
      <c r="C18" s="37">
        <v>45962</v>
      </c>
    </row>
    <row r="19" spans="1:3" x14ac:dyDescent="0.35">
      <c r="A19"/>
    </row>
    <row r="20" spans="1:3" ht="43.5" x14ac:dyDescent="0.35">
      <c r="A20" s="38" t="s">
        <v>18</v>
      </c>
      <c r="B20" s="38" t="s">
        <v>35</v>
      </c>
      <c r="C20" s="37">
        <v>45931</v>
      </c>
    </row>
    <row r="21" spans="1:3" ht="29" x14ac:dyDescent="0.35">
      <c r="B21" s="38" t="s">
        <v>49</v>
      </c>
      <c r="C21" s="37">
        <v>45778</v>
      </c>
    </row>
    <row r="22" spans="1:3" ht="29" x14ac:dyDescent="0.35">
      <c r="B22" s="38" t="s">
        <v>40</v>
      </c>
      <c r="C22" s="37">
        <v>46023</v>
      </c>
    </row>
    <row r="23" spans="1:3" x14ac:dyDescent="0.35">
      <c r="A23"/>
    </row>
    <row r="24" spans="1:3" ht="72.5" x14ac:dyDescent="0.35">
      <c r="A24" s="38" t="s">
        <v>27</v>
      </c>
      <c r="B24" s="38" t="s">
        <v>26</v>
      </c>
      <c r="C24" s="37">
        <v>45870</v>
      </c>
    </row>
    <row r="25" spans="1:3" ht="29" x14ac:dyDescent="0.35">
      <c r="B25" s="38" t="s">
        <v>44</v>
      </c>
      <c r="C25" s="37">
        <v>46082</v>
      </c>
    </row>
    <row r="26" spans="1:3" ht="29" x14ac:dyDescent="0.35">
      <c r="B26" s="38" t="s">
        <v>30</v>
      </c>
      <c r="C26" s="37">
        <v>45901</v>
      </c>
    </row>
    <row r="27" spans="1:3" x14ac:dyDescent="0.35">
      <c r="A27"/>
    </row>
    <row r="28" spans="1:3" ht="29" x14ac:dyDescent="0.35">
      <c r="A28" s="38" t="s">
        <v>15</v>
      </c>
      <c r="B28" s="38" t="s">
        <v>14</v>
      </c>
      <c r="C28" t="s">
        <v>11</v>
      </c>
    </row>
    <row r="29" spans="1:3" x14ac:dyDescent="0.35">
      <c r="A29"/>
    </row>
    <row r="30" spans="1:3" ht="29" x14ac:dyDescent="0.35">
      <c r="A30" s="38" t="s">
        <v>10</v>
      </c>
      <c r="B30" s="38" t="s">
        <v>9</v>
      </c>
      <c r="C30" t="s">
        <v>11</v>
      </c>
    </row>
    <row r="31" spans="1:3" x14ac:dyDescent="0.35">
      <c r="A31"/>
    </row>
    <row r="32" spans="1:3" x14ac:dyDescent="0.35">
      <c r="A32" s="38" t="s">
        <v>50</v>
      </c>
      <c r="B32" s="38" t="s">
        <v>50</v>
      </c>
      <c r="C32" t="s">
        <v>50</v>
      </c>
    </row>
    <row r="33" spans="1:3" x14ac:dyDescent="0.35">
      <c r="A33"/>
    </row>
    <row r="34" spans="1:3" x14ac:dyDescent="0.35">
      <c r="A34" s="38" t="s">
        <v>51</v>
      </c>
      <c r="C34" s="3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17467975C861E42B2EBED670EA96992" ma:contentTypeVersion="6" ma:contentTypeDescription="Create a new document." ma:contentTypeScope="" ma:versionID="2c4a6737890639789049046a540ea20f">
  <xsd:schema xmlns:xsd="http://www.w3.org/2001/XMLSchema" xmlns:xs="http://www.w3.org/2001/XMLSchema" xmlns:p="http://schemas.microsoft.com/office/2006/metadata/properties" xmlns:ns2="f3572558-166e-4a67-968a-d4e1b2d9060d" xmlns:ns3="cf20661b-ebff-42a2-8249-c1660d5baf8d" targetNamespace="http://schemas.microsoft.com/office/2006/metadata/properties" ma:root="true" ma:fieldsID="be99da4460169d050096fb708a8bfc8b" ns2:_="" ns3:_="">
    <xsd:import namespace="f3572558-166e-4a67-968a-d4e1b2d9060d"/>
    <xsd:import namespace="cf20661b-ebff-42a2-8249-c1660d5baf8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572558-166e-4a67-968a-d4e1b2d90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20661b-ebff-42a2-8249-c1660d5baf8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853759-D452-41DB-A190-ADAF3A06CD8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1706B87-F731-4380-9366-31FD82361CBA}">
  <ds:schemaRefs>
    <ds:schemaRef ds:uri="http://schemas.microsoft.com/sharepoint/v3/contenttype/forms"/>
  </ds:schemaRefs>
</ds:datastoreItem>
</file>

<file path=customXml/itemProps3.xml><?xml version="1.0" encoding="utf-8"?>
<ds:datastoreItem xmlns:ds="http://schemas.openxmlformats.org/officeDocument/2006/customXml" ds:itemID="{4D462E60-50B4-4AE2-9B94-2CB0EFA6A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572558-166e-4a67-968a-d4e1b2d9060d"/>
    <ds:schemaRef ds:uri="cf20661b-ebff-42a2-8249-c1660d5baf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Actions by date</vt:lpstr>
      <vt:lpstr>Pivot by challenge</vt:lpstr>
    </vt:vector>
  </TitlesOfParts>
  <Manager/>
  <Company>ABMU LHB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cl119641</dc:creator>
  <cp:keywords/>
  <dc:description/>
  <cp:lastModifiedBy>Claire Mulcahy (Swansea Bay UHB - Corporate Governance</cp:lastModifiedBy>
  <cp:revision/>
  <cp:lastPrinted>2025-05-07T15:02:40Z</cp:lastPrinted>
  <dcterms:created xsi:type="dcterms:W3CDTF">2025-03-21T10:37:40Z</dcterms:created>
  <dcterms:modified xsi:type="dcterms:W3CDTF">2025-05-07T15:02:49Z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0x010100517467975C861E42B2EBED670EA96992</vt:lpwstr>
  </property>
  <property fmtid="{D5CDD505-2E9C-101B-9397-08002B2CF9AE}" pid="3" name="MediaServiceImageTags">
    <vt:lpwstr/>
  </property>
</Properties>
</file>